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66925"/>
  <mc:AlternateContent xmlns:mc="http://schemas.openxmlformats.org/markup-compatibility/2006">
    <mc:Choice Requires="x15">
      <x15ac:absPath xmlns:x15ac="http://schemas.microsoft.com/office/spreadsheetml/2010/11/ac" url="C:\Users\kdcoch\Desktop\"/>
    </mc:Choice>
  </mc:AlternateContent>
  <xr:revisionPtr revIDLastSave="0" documentId="13_ncr:1_{3B9FBFCF-6983-47C5-9B6A-3293FAFE6B4A}" xr6:coauthVersionLast="41" xr6:coauthVersionMax="46" xr10:uidLastSave="{00000000-0000-0000-0000-000000000000}"/>
  <bookViews>
    <workbookView xWindow="-120" yWindow="-120" windowWidth="29040" windowHeight="15840" xr2:uid="{9CA5BD61-E6AA-40A0-8409-0AE8B7738797}"/>
  </bookViews>
  <sheets>
    <sheet name="Instructions" sheetId="1" r:id="rId1"/>
    <sheet name="Survey Certification" sheetId="2" r:id="rId2"/>
    <sheet name="General Information" sheetId="3" r:id="rId3"/>
    <sheet name="Data" sheetId="4" r:id="rId4"/>
    <sheet name="Notes"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___ra1">'[1]% Cost Covd'!#REF!</definedName>
    <definedName name="____ra1">'[1]% Cost Covd'!#REF!</definedName>
    <definedName name="___INDEX_SHEET___ASAP_Utilities">#REF!</definedName>
    <definedName name="___ra1">'[1]% Cost Covd'!#REF!</definedName>
    <definedName name="__ra1">'[1]% Cost Covd'!#REF!</definedName>
    <definedName name="_ra1">'[1]% Cost Covd'!#REF!</definedName>
    <definedName name="A">'[2]Assessment Amounts'!#REF!</definedName>
    <definedName name="ad">#REF!</definedName>
    <definedName name="AddOnFactor">'[3]HCRIS Cost Report Data'!$I$153</definedName>
    <definedName name="ADR">'[2]Assessment Amounts'!#REF!</definedName>
    <definedName name="ADT">'[2]Assessment Amounts'!#REF!</definedName>
    <definedName name="Adults_Assmt">[4]Summary!#REF!</definedName>
    <definedName name="Adults_Assmt1">'[4]Assessment Amounts'!#REF!</definedName>
    <definedName name="Adults_Assmt2">'[4]Assessment Amounts'!#REF!</definedName>
    <definedName name="Adults_Rate">'[4]Assessment Amounts'!#REF!</definedName>
    <definedName name="Adults_Target">'[4]Assessment Amounts'!#REF!</definedName>
    <definedName name="AdultsDays_Rate">'[4]Assessment Amounts'!#REF!</definedName>
    <definedName name="AdultsDays_Target">'[4]Assessment Amounts'!#REF!</definedName>
    <definedName name="AdultsDischarges_Rate">'[4]Assessment Amounts'!#REF!</definedName>
    <definedName name="AdultsDischarges_Target">'[4]Assessment Amounts'!#REF!</definedName>
    <definedName name="AdultsMgdCare_Rate">'[4]Assessment Amounts'!#REF!</definedName>
    <definedName name="AdultsMgdCare_Target">'[4]Assessment Amounts'!#REF!</definedName>
    <definedName name="AdultsNonMC_Rate">'[4]Assessment Amounts'!#REF!</definedName>
    <definedName name="AdultsNonMC_Target">'[4]Assessment Amounts'!#REF!</definedName>
    <definedName name="AdultsNonMCDays_Rate">'[4]Assessment Amounts'!#REF!</definedName>
    <definedName name="AdultsNonMCDays_Target">'[4]Assessment Amounts'!#REF!</definedName>
    <definedName name="AdultsNonMCDisc_Rate">'[4]Assessment Amounts'!#REF!</definedName>
    <definedName name="AdultsNonMCDisc_Target">'[4]Assessment Amounts'!#REF!</definedName>
    <definedName name="Aggregate_funds_under_UPL">#REF!</definedName>
    <definedName name="Ancillary_Charges_Calculation">#REF!</definedName>
    <definedName name="ANMCDR">'[2]Assessment Amounts'!#REF!</definedName>
    <definedName name="ANMCRATE">'[2]Assessment Amounts'!#REF!</definedName>
    <definedName name="ANNUALIZATION">#REF!</definedName>
    <definedName name="AnonMCDR">'[2]Assessment Amounts'!#REF!</definedName>
    <definedName name="Available_CICP_Certification">'[5]Rate Calculation - Scenario 6x'!$CD$13:$CD$111</definedName>
    <definedName name="AX">#REF!</definedName>
    <definedName name="B1B2noIMDs">#REF!</definedName>
    <definedName name="B1B2NoPsych">#REF!</definedName>
    <definedName name="BadDebt_FF_FFY07">#REF!</definedName>
    <definedName name="BadDebt_minus_FF_FFY07">#REF!</definedName>
    <definedName name="BadDebt_pct_of_BadDebt_costs">#REF!</definedName>
    <definedName name="BED_COUNT">#REF!</definedName>
    <definedName name="Bonus_DSH_no_MI">#REF!</definedName>
    <definedName name="Bonus_DSH_Pmt">#REF!</definedName>
    <definedName name="Bonus_MI_Pmt">#REF!</definedName>
    <definedName name="CAH_STATUS">#REF!</definedName>
    <definedName name="CAHdata">'[6]CAH Reports and Dates'!$A$5:$H$63</definedName>
    <definedName name="Cap_Pct">'[4]OP B1B2 Waiver Test'!#REF!</definedName>
    <definedName name="CapFactor">#REF!</definedName>
    <definedName name="CCR">#REF!</definedName>
    <definedName name="Cert_and_PrimaryPmt">#REF!</definedName>
    <definedName name="Certification_Letters">#REF!</definedName>
    <definedName name="CertificationSource">#REF!</definedName>
    <definedName name="CHAIN">'General Information'!$C$11</definedName>
    <definedName name="CHAIN_NAME">#REF!</definedName>
    <definedName name="Change_from_FY07_Reimbursement">#REF!</definedName>
    <definedName name="CHP_Assmt">[4]Summary!#REF!</definedName>
    <definedName name="CHP_Assmt1">'[4]Assessment Amounts'!#REF!</definedName>
    <definedName name="CHP_Assmt2">'[4]Assessment Amounts'!#REF!</definedName>
    <definedName name="CHP_Rate">'[4]Assessment Amounts'!#REF!</definedName>
    <definedName name="CHP_Target">'[4]Assessment Amounts'!#REF!</definedName>
    <definedName name="CHPDays_Rate">'[4]Assessment Amounts'!#REF!</definedName>
    <definedName name="CHPDays_Target">'[4]Assessment Amounts'!#REF!</definedName>
    <definedName name="CHPDischarges_Rate">'[4]Assessment Amounts'!#REF!</definedName>
    <definedName name="CHPDischarges_Target">'[4]Assessment Amounts'!#REF!</definedName>
    <definedName name="CHPMgdCare_Rate">'[4]Assessment Amounts'!#REF!</definedName>
    <definedName name="CHPMgdCare_Target">'[4]Assessment Amounts'!#REF!</definedName>
    <definedName name="CHPNonMC_Rate">'[4]Assessment Amounts'!#REF!</definedName>
    <definedName name="CHPNonMC_Target">'[4]Assessment Amounts'!#REF!</definedName>
    <definedName name="CHPNonMCDays_Rate">'[4]Assessment Amounts'!#REF!</definedName>
    <definedName name="CHPNonMCDays_Target">'[4]Assessment Amounts'!#REF!</definedName>
    <definedName name="CHPNonMCDisc_Rate">'[4]Assessment Amounts'!#REF!</definedName>
    <definedName name="CHPNonMCDisc_Target">'[4]Assessment Amounts'!#REF!</definedName>
    <definedName name="CHPPrenat_Assmt">[4]Summary!#REF!</definedName>
    <definedName name="CHPPrenat_Assmt1">'[4]Assessment Amounts'!#REF!</definedName>
    <definedName name="CHPPrenat_Assmt2">'[4]Assessment Amounts'!#REF!</definedName>
    <definedName name="CHPPrenat_Rate">'[4]Assessment Amounts'!#REF!</definedName>
    <definedName name="CHPPrenat_Target">'[4]Assessment Amounts'!#REF!</definedName>
    <definedName name="CHPPrenatDays_Rate">'[4]Assessment Amounts'!#REF!</definedName>
    <definedName name="CHPPrenatDays_Target">'[4]Assessment Amounts'!#REF!</definedName>
    <definedName name="CHPPrenatDischarges_Rate">'[4]Assessment Amounts'!#REF!</definedName>
    <definedName name="CHPPrenatDischarges_Target">'[4]Assessment Amounts'!#REF!</definedName>
    <definedName name="CHPPrenatMgdCare_Rate">'[4]Assessment Amounts'!#REF!</definedName>
    <definedName name="CHPPrenatMgdCare_Target">'[4]Assessment Amounts'!#REF!</definedName>
    <definedName name="CHPPrenatNonMC_Rate">'[4]Assessment Amounts'!#REF!</definedName>
    <definedName name="CHPPrenatNonMC_Target">'[4]Assessment Amounts'!#REF!</definedName>
    <definedName name="CHPPrenatNonMCDays_Rate">'[4]Assessment Amounts'!#REF!</definedName>
    <definedName name="CHPPrenatNonMCDays_Target">'[4]Assessment Amounts'!#REF!</definedName>
    <definedName name="CHPPrenatNonMCDisc_Rate">'[4]Assessment Amounts'!#REF!</definedName>
    <definedName name="CHPPrenatNonMCDisc_Target">'[4]Assessment Amounts'!#REF!</definedName>
    <definedName name="CICP_Assmt">[4]Summary!#REF!</definedName>
    <definedName name="CICP_Assmt1">'[4]Assessment Amounts'!#REF!</definedName>
    <definedName name="CICP_Assmt2">'[4]Assessment Amounts'!#REF!</definedName>
    <definedName name="CICP_Rate">'[4]Assessment Amounts'!#REF!</definedName>
    <definedName name="CICP_STATUS">#REF!</definedName>
    <definedName name="CICP_Target">'[4]Assessment Amounts'!#REF!</definedName>
    <definedName name="CICPCertSource">#REF!</definedName>
    <definedName name="CICPDays_Rate">'[4]Assessment Amounts'!#REF!</definedName>
    <definedName name="CICPDays_Target">'[4]Assessment Amounts'!#REF!</definedName>
    <definedName name="CICPDischarges_Rate">'[4]Assessment Amounts'!#REF!</definedName>
    <definedName name="CICPDischarges_Target">'[4]Assessment Amounts'!#REF!</definedName>
    <definedName name="cicpHeaders">#REF!</definedName>
    <definedName name="CICPMgdCare_Rate">'[4]Assessment Amounts'!#REF!</definedName>
    <definedName name="CICPMgdCare_Target">'[4]Assessment Amounts'!#REF!</definedName>
    <definedName name="CICPNonMC_Rate">'[4]Assessment Amounts'!#REF!</definedName>
    <definedName name="CICPNonMC_Target">'[4]Assessment Amounts'!#REF!</definedName>
    <definedName name="CICPNonMCDays_Rate">'[4]Assessment Amounts'!#REF!</definedName>
    <definedName name="CICPNonMCDays_Target">'[4]Assessment Amounts'!#REF!</definedName>
    <definedName name="CICPNonMCDisc_Rate">'[4]Assessment Amounts'!#REF!</definedName>
    <definedName name="CICPNonMCDisc_Target">'[4]Assessment Amounts'!#REF!</definedName>
    <definedName name="CITY">#REF!</definedName>
    <definedName name="CodeName" hidden="1">#REF!</definedName>
    <definedName name="Comm_fee_per_visit">'[4]OP B1B2 Waiver Test'!#REF!</definedName>
    <definedName name="COUNTY">#REF!</definedName>
    <definedName name="CY03BadDebt_CHA">#REF!</definedName>
    <definedName name="CY04_BadDebt">#REF!</definedName>
    <definedName name="CY05_OtherPatient_Days">#REF!</definedName>
    <definedName name="CY05_SelfPay_Days">#REF!</definedName>
    <definedName name="CY05Medicaid_Days">#REF!</definedName>
    <definedName name="CY05Total_Patient_Days">#REF!</definedName>
    <definedName name="CY06_BadDebt">#REF!</definedName>
    <definedName name="CY06_BadDebt_Costs_Inflated">#REF!</definedName>
    <definedName name="CY06BadDebt_costs">#REF!</definedName>
    <definedName name="Data_Area">#REF!</definedName>
    <definedName name="Days_pct_Medicaid">#REF!</definedName>
    <definedName name="Days_pct_MI">#REF!</definedName>
    <definedName name="dental">'[7]BCKC-A'!#REF!</definedName>
    <definedName name="dental1">'[7]BCKC-A'!#REF!</definedName>
    <definedName name="DH_BadDebt_pct_FFY07">#REF!</definedName>
    <definedName name="DH_Dist_FFY08">#REF!</definedName>
    <definedName name="DH_Max_FF_from_BadDebt_costs_FFY08">#REF!</definedName>
    <definedName name="DH_pct_BadDebt_FFY08">#REF!</definedName>
    <definedName name="DHdist_FFY07">#REF!</definedName>
    <definedName name="DHMHDiscountFeeRaised">'[4]OP B1B2 Waiver Test'!#REF!</definedName>
    <definedName name="Disabled_Assmt">[4]Summary!#REF!</definedName>
    <definedName name="Disabled_Assmt1">'[4]Assessment Amounts'!#REF!</definedName>
    <definedName name="Disabled_Assmt2">'[4]Assessment Amounts'!#REF!</definedName>
    <definedName name="Disabled_Rate">'[4]Assessment Amounts'!#REF!</definedName>
    <definedName name="Disabled_Target">'[4]Assessment Amounts'!#REF!</definedName>
    <definedName name="DisabledDays_Rate">'[4]Assessment Amounts'!#REF!</definedName>
    <definedName name="DisabledDays_Target">'[4]Assessment Amounts'!#REF!</definedName>
    <definedName name="DisabledDischarges_Rate">'[4]Assessment Amounts'!#REF!</definedName>
    <definedName name="DisabledDischarges_Target">'[4]Assessment Amounts'!#REF!</definedName>
    <definedName name="DisabledMgdCare_Rate">'[4]Assessment Amounts'!#REF!</definedName>
    <definedName name="DisabledMgdCare_Target">'[4]Assessment Amounts'!#REF!</definedName>
    <definedName name="DisabledNonMC_Rate">'[4]Assessment Amounts'!#REF!</definedName>
    <definedName name="DisabledNonMC_Target">'[4]Assessment Amounts'!#REF!</definedName>
    <definedName name="DisabledNonMCDays_Rate">'[4]Assessment Amounts'!#REF!</definedName>
    <definedName name="DisabledNonMCDays_Target">'[4]Assessment Amounts'!#REF!</definedName>
    <definedName name="DisabledNonMCDisc_Rate">'[4]Assessment Amounts'!#REF!</definedName>
    <definedName name="DisabledNonMCDisc_Target">'[4]Assessment Amounts'!#REF!</definedName>
    <definedName name="Discount_Pct">'[4]OP B1B2 Waiver Test'!#REF!</definedName>
    <definedName name="Dist_of_remaining_funds">#REF!</definedName>
    <definedName name="DSH_BadDebt_max_FFY07">#REF!</definedName>
    <definedName name="DSH_BadDebt_max_FFY08">#REF!</definedName>
    <definedName name="DSH_BadDebt_TotalFunds">#REF!</definedName>
    <definedName name="DSH_MI_pmt_TotalFunds">#REF!</definedName>
    <definedName name="DSH_pct_of_MI_costs">#REF!</definedName>
    <definedName name="DSH_pmt_TotalFunds">#REF!</definedName>
    <definedName name="DSHPercent">'[4]Inpatient Provider Fee Model'!#REF!</definedName>
    <definedName name="DSHwtd_costs">#REF!</definedName>
    <definedName name="DSHwtd_Medicaid_only">#REF!</definedName>
    <definedName name="DSHwtd_MI_only">#REF!</definedName>
    <definedName name="DSHwtdCosts_with_DSH_bonus">#REF!</definedName>
    <definedName name="DSHwtdCosts_with_DSHplusMI_bonus">#REF!</definedName>
    <definedName name="DSHwtdCosts_with_DSHplusMI_bonus_PrivateTotal">#REF!</definedName>
    <definedName name="DSHwtdCosts_with_DSHplusMI_bonus_PublicTotal">#REF!</definedName>
    <definedName name="DSHwtdCosts_with_MI_bonus">#REF!</definedName>
    <definedName name="DUAL_DAYS">#REF!</definedName>
    <definedName name="DUAL_RTN_CHRG">#REF!</definedName>
    <definedName name="Excess_DSH">'[4]Inpatient Provider Fee Model'!#REF!</definedName>
    <definedName name="FF_from_BadDebt_costs_FFY">#REF!</definedName>
    <definedName name="FFP_avail_fromUPL">#REF!</definedName>
    <definedName name="FFP_on_Cert">#REF!</definedName>
    <definedName name="FFS_DAYS">#REF!</definedName>
    <definedName name="FFS_RTN_CHRG">#REF!</definedName>
    <definedName name="FFS_TRANSPLNT_COST">#REF!</definedName>
    <definedName name="FFY07_Addl_DSH_Payment">#REF!</definedName>
    <definedName name="FFY07_Remaining_CICP_Cert">#REF!</definedName>
    <definedName name="FFY07MaxFF_from_MI_costs">#REF!</definedName>
    <definedName name="FFY07MaxMI_costs_FF">#REF!</definedName>
    <definedName name="FFY07MaxMI_costs_GF">#REF!</definedName>
    <definedName name="FFY07Potential_MI_pmt_FF">#REF!</definedName>
    <definedName name="FFY08_Addl_DSH_Payment">#REF!</definedName>
    <definedName name="FFY08_Remaining_CICP_Cert">#REF!</definedName>
    <definedName name="FFY08Max_MI_costs_FF">#REF!</definedName>
    <definedName name="FFY08Max_MI_costs_GF">#REF!</definedName>
    <definedName name="FFY08MaxFF_from_MI_costs">#REF!</definedName>
    <definedName name="FFY08Potential_MI_pmt_FF">#REF!</definedName>
    <definedName name="Formatted_Provider_ID">#REF!</definedName>
    <definedName name="FormulaBar" hidden="1">#REF!</definedName>
    <definedName name="FRACRGross">'[3]Provider Fee'!$K$19</definedName>
    <definedName name="FRACRHOGross">'[3]Provider Fee'!#REF!</definedName>
    <definedName name="FT06_Reimbursement">#REF!</definedName>
    <definedName name="FY04BadDebt">#REF!</definedName>
    <definedName name="FY04BadDebt_cost">#REF!</definedName>
    <definedName name="FY05_IP_BilledAmount">#REF!</definedName>
    <definedName name="FY0506CICP_WriteOff_Charges">#REF!</definedName>
    <definedName name="FY06CICP_costs">#REF!</definedName>
    <definedName name="FY06CICP_days">#REF!</definedName>
    <definedName name="FY07_Reimbursement">#REF!</definedName>
    <definedName name="FY07BadDebt_inflated_costs">#REF!</definedName>
    <definedName name="FY07Qualified_badDebt_costs">#REF!</definedName>
    <definedName name="FY08_DSHcap">#REF!</definedName>
    <definedName name="FY08_Reimbursement">#REF!</definedName>
    <definedName name="FY08CICP_inflated_costs">#REF!</definedName>
    <definedName name="FY08UPL_avail">#REF!</definedName>
    <definedName name="FY08UPL_other">#REF!</definedName>
    <definedName name="FY08UPL_rem_after_Medicaid">#REF!</definedName>
    <definedName name="FYB">'General Information'!#REF!</definedName>
    <definedName name="FYE">'General Information'!#REF!</definedName>
    <definedName name="Gridlines" hidden="1">#REF!</definedName>
    <definedName name="HCRIS_ProcessDate">#REF!</definedName>
    <definedName name="HCRISClmnBegin">#REF!</definedName>
    <definedName name="HCRISClmnEnd">#REF!</definedName>
    <definedName name="HCRISControlBegCell">#REF!</definedName>
    <definedName name="HCRISControlClmnBegin">#REF!</definedName>
    <definedName name="HCRISControlClmnEnd">#REF!</definedName>
    <definedName name="HCRISControlDesc">#REF!</definedName>
    <definedName name="HCRISControlEndDate">#REF!</definedName>
    <definedName name="HCRISControlLineBegin">#REF!</definedName>
    <definedName name="HCRISControlLineEnd">#REF!</definedName>
    <definedName name="HCRISControlProvNum">#REF!</definedName>
    <definedName name="HCRISControlRptRecNum">#REF!</definedName>
    <definedName name="HCRISControlTabName">#REF!</definedName>
    <definedName name="HCRISControlWorksheet">#REF!</definedName>
    <definedName name="HCRISData">#REF!</definedName>
    <definedName name="HCRISEndDate">#REF!</definedName>
    <definedName name="HCRISLineBegin">#REF!</definedName>
    <definedName name="HCRISLineEnd">#REF!</definedName>
    <definedName name="HCRISProcessDate">#REF!</definedName>
    <definedName name="HCRISProvNum">#REF!</definedName>
    <definedName name="HCRISStatus">#REF!</definedName>
    <definedName name="HCRISWorksheet">#REF!</definedName>
    <definedName name="Headings" hidden="1">#REF!</definedName>
    <definedName name="HiddenColumns" hidden="1">#REF!</definedName>
    <definedName name="HiddenRows" hidden="1">#REF!</definedName>
    <definedName name="HOSP_NAME">#REF!</definedName>
    <definedName name="HOSPITAL_NAME">'General Information'!$C$7</definedName>
    <definedName name="Hospitals">[8]Sheet1!$A$1:$A$50</definedName>
    <definedName name="Inflation">#REF!</definedName>
    <definedName name="INST_FFS_IPANC">[3]Indiv_Hosp_Report!$M$141</definedName>
    <definedName name="INST_FFS_OPANC">[3]Indiv_Hosp_Report!$O$141</definedName>
    <definedName name="INST_FFS_ROUTINE_COST">#REF!</definedName>
    <definedName name="INST_FFS_RTN">[3]Indiv_Hosp_Report!$M$30</definedName>
    <definedName name="INST_FFSXOVER_RTN">[3]Indiv_Hosp_Report!$U$30</definedName>
    <definedName name="INST_MCO_ROUTINE_COST">#REF!</definedName>
    <definedName name="INST_MCO_RTN">[3]Indiv_Hosp_Report!$Q$30</definedName>
    <definedName name="INST_OTHER_ROUTINE_COST">#REF!</definedName>
    <definedName name="INST_OTHER_RTN">[3]Indiv_Hosp_Report!$Y$30</definedName>
    <definedName name="INST_XOVER_ROUTINE_COST">#REF!</definedName>
    <definedName name="IP_Assmt">[4]Summary!#REF!</definedName>
    <definedName name="IP_DUAL_ANC_CHRG">#REF!</definedName>
    <definedName name="IP_FFS_ANC_CHRG">#REF!</definedName>
    <definedName name="IP_FFS_ANC_COST">#REF!</definedName>
    <definedName name="IP_MCO_ANC_COST">#REF!</definedName>
    <definedName name="IP_OOSFFS_ANC_COST">#REF!</definedName>
    <definedName name="IP_OOSMCO_ANC_COST">#REF!</definedName>
    <definedName name="IP_OOSOTHER_ANC_COST">#REF!</definedName>
    <definedName name="IP_OOSXOVER_ANC_COST">#REF!</definedName>
    <definedName name="IP_OTHER_ANC_COST">#REF!</definedName>
    <definedName name="IP_Rate">'[4]Assessment Amounts'!#REF!</definedName>
    <definedName name="IP_Target">'[4]Assessment Amounts'!#REF!</definedName>
    <definedName name="IP_UNINS_COST">#REF!</definedName>
    <definedName name="IP_UPL_COST">#REF!</definedName>
    <definedName name="IP_XOVER_ANC_COST">#REF!</definedName>
    <definedName name="IPDays_Rate">'[4]Assessment Amounts'!#REF!</definedName>
    <definedName name="IPDays_Target">'[4]Assessment Amounts'!#REF!</definedName>
    <definedName name="IPDischarges_Rate">'[4]Assessment Amounts'!#REF!</definedName>
    <definedName name="IPDischarges_Target">'[4]Assessment Amounts'!#REF!</definedName>
    <definedName name="ipHeaders">#REF!</definedName>
    <definedName name="IPNonMC_Rate">'[4]Assessment Amounts'!#REF!</definedName>
    <definedName name="IPNonMC_Target">'[4]Assessment Amounts'!#REF!</definedName>
    <definedName name="IPNonMCDisc_Rate">'[4]Assessment Amounts'!#REF!</definedName>
    <definedName name="IPNonMCDisc_Target">'[4]Assessment Amounts'!#REF!</definedName>
    <definedName name="Left">#REF!</definedName>
    <definedName name="Left2">#REF!</definedName>
    <definedName name="LicensedBeds">#REF!</definedName>
    <definedName name="LostFF_UPLminusPayment">#REF!</definedName>
    <definedName name="Max_FF_from_BadDebt_costs_FFY08">#REF!</definedName>
    <definedName name="MaxDSH_CICP_costs">#REF!</definedName>
    <definedName name="MCO_TRANSPLNT_COST">#REF!</definedName>
    <definedName name="MD_ID_1">#REF!</definedName>
    <definedName name="MD_ID_2">#REF!</definedName>
    <definedName name="MD_LD">#REF!</definedName>
    <definedName name="MD_NUMBER_1">'General Information'!$C$9</definedName>
    <definedName name="MD_NUMBER_2">'General Information'!#REF!</definedName>
    <definedName name="Mdcd_Pct_Discount">'[4]OP B1B2 Waiver Test'!#REF!</definedName>
    <definedName name="MdcdCapFeeRaised">'[4]OP B1B2 Waiver Test'!#REF!</definedName>
    <definedName name="mec">'[1]% Cost Covd'!#REF!</definedName>
    <definedName name="MedEdCap">'[9]% Cost Covd'!#REF!</definedName>
    <definedName name="Medicaid_Cap">#REF!</definedName>
    <definedName name="Medicaid_PrvdrNmbr">#REF!</definedName>
    <definedName name="MI_cap">#REF!</definedName>
    <definedName name="MKKids_Assmt">[4]Summary!#REF!</definedName>
    <definedName name="MKKids_Assmt1">'[4]Assessment Amounts'!#REF!</definedName>
    <definedName name="MKKids_Assmt2">'[4]Assessment Amounts'!#REF!</definedName>
    <definedName name="MKKids_Rate">'[4]Assessment Amounts'!#REF!</definedName>
    <definedName name="MKKids_Target">'[4]Assessment Amounts'!#REF!</definedName>
    <definedName name="MKKidsDays_Rate">'[4]Assessment Amounts'!#REF!</definedName>
    <definedName name="MKKidsDays_Target">'[4]Assessment Amounts'!#REF!</definedName>
    <definedName name="MKKidsDischarges_Rate">'[4]Assessment Amounts'!#REF!</definedName>
    <definedName name="MKKidsDischarges_Target">'[4]Assessment Amounts'!#REF!</definedName>
    <definedName name="MKKidsMgdCare_Rate">'[4]Assessment Amounts'!#REF!</definedName>
    <definedName name="MKKidsMgdCare_Target">'[4]Assessment Amounts'!#REF!</definedName>
    <definedName name="MKKidsNonMC_Rate">'[4]Assessment Amounts'!#REF!</definedName>
    <definedName name="MKKidsNonMC_Target">'[4]Assessment Amounts'!#REF!</definedName>
    <definedName name="MKKidsNonMCDays_Rate">'[4]Assessment Amounts'!#REF!</definedName>
    <definedName name="MKKidsNonMCDays_Target">'[4]Assessment Amounts'!#REF!</definedName>
    <definedName name="MKKidsNonMCDisc_Rate">'[4]Assessment Amounts'!#REF!</definedName>
    <definedName name="MKKidsNonMCDisc_Target">'[4]Assessment Amounts'!#REF!</definedName>
    <definedName name="mm">'[1]% Cost Covd'!#REF!</definedName>
    <definedName name="MMIS_charges">#REF!</definedName>
    <definedName name="MMIS_Payments">#REF!</definedName>
    <definedName name="MR_NUMBER">'General Information'!#REF!</definedName>
    <definedName name="newleft">#REF!</definedName>
    <definedName name="NICU_LEVEL">#REF!</definedName>
    <definedName name="nn">'[1]% Cost Covd'!#REF!</definedName>
    <definedName name="nonCICP_DSH_pmt_minus_FF_FFY07">#REF!</definedName>
    <definedName name="nonCICP_DSH_pmt_minus_FF_FFY08">#REF!</definedName>
    <definedName name="nonCICP_DSH_pmt_minus_GF">#REF!</definedName>
    <definedName name="nonCICP_DSH_pmt_minus_Medicaid_days">#REF!</definedName>
    <definedName name="nonCICP_DSH_pmt_minus_SelfPay_and_Other_days">#REF!</definedName>
    <definedName name="nonCICP_DSH_pmt_minus_Total_funds">#REF!</definedName>
    <definedName name="nonCICP_DSH_TotalFunds">#REF!</definedName>
    <definedName name="NonCICP_SFY_DSH_cap">#REF!</definedName>
    <definedName name="NonMC_Chgs_Assmt">'[4]Inpatient Provider Fee Model'!#REF!</definedName>
    <definedName name="NonMC_Days_Assmt">'[4]Inpatient Provider Fee Model'!#REF!</definedName>
    <definedName name="NonMC_Days_Rt">'[4]Inpatient Provider Fee Model'!#REF!</definedName>
    <definedName name="NonMC_Discharge_Rt">'[4]Inpatient Provider Fee Model'!#REF!</definedName>
    <definedName name="NonMC_Discharges_Assmt">'[4]Inpatient Provider Fee Model'!#REF!</definedName>
    <definedName name="NonMC_Total_Chg_Rate">'[4]Inpatient Provider Fee Model'!#REF!</definedName>
    <definedName name="Number_of_Satellites">#REF!</definedName>
    <definedName name="ObjectName" hidden="1">#REF!</definedName>
    <definedName name="ObjectType" hidden="1">#REF!</definedName>
    <definedName name="OOS_FFS_ROUTINE_COST">#REF!</definedName>
    <definedName name="OOS_FFS_RTN">[3]Indiv_Hosp_Report!$AC$30</definedName>
    <definedName name="OOS_FFSXOVER_RTN">[3]Indiv_Hosp_Report!$AK$30</definedName>
    <definedName name="OOS_MCO_ROUTINE_COST">#REF!</definedName>
    <definedName name="OOS_MCO_RTN">[3]Indiv_Hosp_Report!$AG$30</definedName>
    <definedName name="OOS_OTHER_ROUTINE_COST">#REF!</definedName>
    <definedName name="OOS_OTHER_RTN">[3]Indiv_Hosp_Report!$AO$30</definedName>
    <definedName name="OOS_XOVER_ROUTINE_COST">#REF!</definedName>
    <definedName name="OOSFFS_TRANSPLNT_COST">#REF!</definedName>
    <definedName name="OOSMCO_TRANSPLNT_COST">#REF!</definedName>
    <definedName name="OOSOTHER_TRANSPLNT_COST">#REF!</definedName>
    <definedName name="OOSXOVER_TRANSPLNT_COST">#REF!</definedName>
    <definedName name="OP_Assmt">[4]Summary!#REF!</definedName>
    <definedName name="OP_Assmt1">'[4]Assessment Amounts'!#REF!</definedName>
    <definedName name="OP_Assmt2">'[4]Assessment Amounts'!#REF!</definedName>
    <definedName name="OP_comm_fee">'[4]OP B1B2 Waiver Test'!#REF!</definedName>
    <definedName name="Op_comm_target">'[4]OP B1B2 Waiver Test'!#REF!</definedName>
    <definedName name="OP_DUAL_CHRG_ALLOC">#REF!</definedName>
    <definedName name="OP_Fee_Raised_Cap">'[4]OP B1B2 Waiver Test'!#REF!</definedName>
    <definedName name="OP_FFS_ANC_CHRG_ALLOC">#REF!</definedName>
    <definedName name="OP_FFS_ANC_COST">#REF!</definedName>
    <definedName name="OP_MCO_ANC_COST">#REF!</definedName>
    <definedName name="OP_non_comm_fee">'[4]OP B1B2 Waiver Test'!#REF!</definedName>
    <definedName name="OP_non_comm_target">'[4]OP B1B2 Waiver Test'!#REF!</definedName>
    <definedName name="OP_OOSFFS_ANC_COST">#REF!</definedName>
    <definedName name="OP_OOSMCO_ANC_COST">#REF!</definedName>
    <definedName name="OP_OOSOTHER_ANC_COST">#REF!</definedName>
    <definedName name="OP_OOSXOVER_ANC_COST">#REF!</definedName>
    <definedName name="OP_OTHER_ANC_COST">#REF!</definedName>
    <definedName name="OP_Rate">'[4]Assessment Amounts'!#REF!</definedName>
    <definedName name="OP_Target">'[4]Assessment Amounts'!#REF!</definedName>
    <definedName name="OP_UNINS_COST">#REF!</definedName>
    <definedName name="OP_UPL_COST">#REF!</definedName>
    <definedName name="OP_XOVER_ANC_COST">#REF!</definedName>
    <definedName name="OPDays_Rate">'[4]Assessment Amounts'!#REF!</definedName>
    <definedName name="OPDays_Target">'[4]Assessment Amounts'!#REF!</definedName>
    <definedName name="OPDischarges_Rate">'[4]Assessment Amounts'!#REF!</definedName>
    <definedName name="OPDischarges_Target">'[4]Assessment Amounts'!#REF!</definedName>
    <definedName name="OPFeePct">'[4]OP B1B2 Waiver Test'!#REF!</definedName>
    <definedName name="OPFeeStrategy">#REF!</definedName>
    <definedName name="opHeaders">#REF!</definedName>
    <definedName name="OPHVolMKDiscount">'[10]OP B1B2'!$I$6</definedName>
    <definedName name="OPMgd_Target">'[4]Assessment Amounts'!#REF!</definedName>
    <definedName name="OPMgdCare_Rate">'[4]Assessment Amounts'!#REF!</definedName>
    <definedName name="OPNonMC_Rate">'[4]Assessment Amounts'!#REF!</definedName>
    <definedName name="OPNonMC_Target">'[4]Assessment Amounts'!#REF!</definedName>
    <definedName name="OPNonMCDays_Rate">'[4]Assessment Amounts'!#REF!</definedName>
    <definedName name="OPNonMCDays_Target">'[4]Assessment Amounts'!#REF!</definedName>
    <definedName name="OPNonMCDisc_Rate">'[4]Assessment Amounts'!#REF!</definedName>
    <definedName name="OPNonMCDisc_Target">'[4]Assessment Amounts'!#REF!</definedName>
    <definedName name="Other_Add_On__Urban_Non_CICP">'[4]Inpatient Provider Fee Model'!#REF!</definedName>
    <definedName name="OTHER_TRANSPLNT_COST">#REF!</definedName>
    <definedName name="Outpatient_Charges_Calculation">#REF!</definedName>
    <definedName name="Over_max_BadDebt_FF_FFY07">#REF!</definedName>
    <definedName name="Over_max_BadDebt_FF_FFY08">#REF!</definedName>
    <definedName name="Over_max_BadDebt_minus_FF_FFY08">#REF!</definedName>
    <definedName name="P1_P2">#REF!</definedName>
    <definedName name="P1P2noIMDs">#REF!</definedName>
    <definedName name="P1P2NoPsych">#REF!</definedName>
    <definedName name="Parents_Assmt">[4]Summary!#REF!</definedName>
    <definedName name="Parents_Assmt1">'[4]Assessment Amounts'!#REF!</definedName>
    <definedName name="Parents_Assmt2">'[4]Assessment Amounts'!#REF!</definedName>
    <definedName name="Parents_Rate">'[4]Assessment Amounts'!#REF!</definedName>
    <definedName name="Parents_Target">'[4]Assessment Amounts'!#REF!</definedName>
    <definedName name="ParentsDays_Rate">'[4]Assessment Amounts'!#REF!</definedName>
    <definedName name="ParentsDays_Target">'[4]Assessment Amounts'!#REF!</definedName>
    <definedName name="ParentsDischarges_Rate">'[4]Assessment Amounts'!#REF!</definedName>
    <definedName name="ParentsDischarges_Target">'[4]Assessment Amounts'!#REF!</definedName>
    <definedName name="ParentsMgdCare_Rate">'[4]Assessment Amounts'!#REF!</definedName>
    <definedName name="ParentsMgdCare_Target">'[4]Assessment Amounts'!#REF!</definedName>
    <definedName name="ParentsNonMC_Rate">'[4]Assessment Amounts'!#REF!</definedName>
    <definedName name="ParentsNonMC_Target">'[4]Assessment Amounts'!#REF!</definedName>
    <definedName name="ParentsNonMCDays_Rate">'[4]Assessment Amounts'!#REF!</definedName>
    <definedName name="ParentsNonMCDays_Target">'[4]Assessment Amounts'!#REF!</definedName>
    <definedName name="ParentsNonMCDisc_Rate">'[4]Assessment Amounts'!#REF!</definedName>
    <definedName name="ParentsNonMCDisc_Target">'[4]Assessment Amounts'!#REF!</definedName>
    <definedName name="Password" hidden="1">#REF!</definedName>
    <definedName name="pct">#REF!</definedName>
    <definedName name="Pct_Medicaid">#REF!</definedName>
    <definedName name="Pct_MI">#REF!</definedName>
    <definedName name="Pct_Other">#REF!</definedName>
    <definedName name="Pct_SelfPay">#REF!</definedName>
    <definedName name="PctChange_from_FY07_pmt">#REF!</definedName>
    <definedName name="PctMedicaid_Mean">#REF!</definedName>
    <definedName name="PctMedicaid_MeanPlusStd">#REF!</definedName>
    <definedName name="PctMedicaid_StD">#REF!</definedName>
    <definedName name="PctMI_Mean">#REF!</definedName>
    <definedName name="PctMI_MeanPlusStd">#REF!</definedName>
    <definedName name="PctMI_StD">#REF!</definedName>
    <definedName name="PctOther_Mean">#REF!</definedName>
    <definedName name="PctOther_MeanPlusStd">#REF!</definedName>
    <definedName name="PctOther_StD">#REF!</definedName>
    <definedName name="PctSelfPay_Mean">#REF!</definedName>
    <definedName name="PctSelfPay_MeanPlusStd">#REF!</definedName>
    <definedName name="PctSelfPay_StD">#REF!</definedName>
    <definedName name="PostDiscount_Fee_Raised">'[4]OP B1B2 Waiver Test'!#REF!</definedName>
    <definedName name="Potential_BadDebt_minus_FF_FFY08">#REF!</definedName>
    <definedName name="Primary_Care">'[11]FY 2008-09 Payments'!$C$1:$P$34</definedName>
    <definedName name="PrimaryPayment">#REF!</definedName>
    <definedName name="_xlnm.Print_Area">#REF!</definedName>
    <definedName name="_xlnm.Print_Titles">#REF!</definedName>
    <definedName name="PRINTTITLES">#REF!</definedName>
    <definedName name="PrivateDSH_cap_FFY07">#REF!</definedName>
    <definedName name="PrivateDSH_cap_FFY08">#REF!</definedName>
    <definedName name="PrivateDSH_cap_SFY08">#REF!</definedName>
    <definedName name="Protection" hidden="1">#REF!</definedName>
    <definedName name="ProviderLocation">#REF!</definedName>
    <definedName name="ProviderName">#REF!</definedName>
    <definedName name="ProviderNumber">#REF!</definedName>
    <definedName name="ProviderType">#REF!</definedName>
    <definedName name="PublicDSH_cap_FFY07">#REF!</definedName>
    <definedName name="PublicDSH_cap_FFY08">#REF!</definedName>
    <definedName name="PublicDSH_cap_SFY08">#REF!</definedName>
    <definedName name="rahc">'[1]% Cost Covd'!#REF!</definedName>
    <definedName name="Rate">#REF!</definedName>
    <definedName name="Rate2">#REF!</definedName>
    <definedName name="ratesHeaders">#REF!</definedName>
    <definedName name="ratesHospHeader">#REF!</definedName>
    <definedName name="ratesRankingData">#REF!</definedName>
    <definedName name="rcap1">'[1]% Cost Covd'!#REF!</definedName>
    <definedName name="rcc">'[1]% Cost Covd'!#REF!</definedName>
    <definedName name="ReferenceStyle" hidden="1">#REF!</definedName>
    <definedName name="Routine_Days_Calculation">#REF!</definedName>
    <definedName name="RowsReturned">#REF!</definedName>
    <definedName name="RptRecNum">#REF!</definedName>
    <definedName name="rr">'[1]% Cost Covd'!#REF!</definedName>
    <definedName name="RURAL_STATUS">#REF!</definedName>
    <definedName name="RuralProviders">#REF!</definedName>
    <definedName name="RurAncil1">'[9]% Cost Covd'!#REF!</definedName>
    <definedName name="RurAncilHospCap">'[9]% Cost Covd'!#REF!</definedName>
    <definedName name="RurCaptl1">'[9]% Cost Covd'!#REF!</definedName>
    <definedName name="RurCaptlHospCap">'[9]% Cost Covd'!#REF!</definedName>
    <definedName name="RurMeded1">'[9]% Cost Covd'!#REF!</definedName>
    <definedName name="RurMededHospCap">'[9]% Cost Covd'!#REF!</definedName>
    <definedName name="RurRout1">'[9]% Cost Covd'!#REF!</definedName>
    <definedName name="RurRoutHospCap">'[9]% Cost Covd'!#REF!</definedName>
    <definedName name="SB97_CICP_Days">#REF!</definedName>
    <definedName name="SB97_CY05_MedicaidDays">#REF!</definedName>
    <definedName name="SB97_CY05_OtherPatientDays">#REF!</definedName>
    <definedName name="SB97_CY05_SelfPayDays">#REF!</definedName>
    <definedName name="SB97_CY05_TotalPatientDays">#REF!</definedName>
    <definedName name="SB97_DSH_Wtd_Costs">#REF!</definedName>
    <definedName name="SB97_LicensedBeds">#REF!</definedName>
    <definedName name="SB97_ProviderType">#REF!</definedName>
    <definedName name="SB97_RuralProviders">#REF!</definedName>
    <definedName name="SB97_SFY0506_CICP_Costs">#REF!</definedName>
    <definedName name="SB97_SFY0506_CICP_Days">#REF!</definedName>
    <definedName name="SB97_SFY0506_CICP_WO_charges">#REF!</definedName>
    <definedName name="SelectedCell" hidden="1">#REF!</definedName>
    <definedName name="SelectedSheet" hidden="1">#REF!</definedName>
    <definedName name="SFY08_Addl_DSH_Payment">#REF!</definedName>
    <definedName name="SFY08_Qual_BadDebt_costs">#REF!</definedName>
    <definedName name="SFY08Max_MI_costs_Total_funds">#REF!</definedName>
    <definedName name="SFY08Qualified_BadDebt_costs">#REF!</definedName>
    <definedName name="somePrintTitles">#REF!</definedName>
    <definedName name="State_owed_BadDebt_minus_FF_FFY08">#REF!</definedName>
    <definedName name="Table5master">#REF!</definedName>
    <definedName name="Target_Assmt_Amt">[4]Summary!#REF!</definedName>
    <definedName name="Tbl_Departments">#REF!</definedName>
    <definedName name="tbl_RPT_CostToChargeRatio">#REF!</definedName>
    <definedName name="tbl_RPT_HospitalPerDiemCaluculations">#REF!</definedName>
    <definedName name="tbl_RPT_OrganTransplantCost">#REF!</definedName>
    <definedName name="tblCare">#REF!</definedName>
    <definedName name="tblIPHeader">#REF!</definedName>
    <definedName name="tblIPMedicaidCrosswalk">#REF!</definedName>
    <definedName name="tblIRptIPRoutineDays">#REF!</definedName>
    <definedName name="tblLiInpatient">#REF!</definedName>
    <definedName name="tblLiInpatientCrossover">#REF!</definedName>
    <definedName name="tblLookupCMS10Line">#REF!</definedName>
    <definedName name="tblLookupCMS96Line">#REF!</definedName>
    <definedName name="tblOPMedicaidCrosswalk">#REF!</definedName>
    <definedName name="tblOutpatient">#REF!</definedName>
    <definedName name="tblOutpatientCrossover">#REF!</definedName>
    <definedName name="tblProvider">#REF!</definedName>
    <definedName name="tblProviderInfo">#REF!</definedName>
    <definedName name="tblProviderMoreInfo">#REF!</definedName>
    <definedName name="tblProviderNames">#REF!</definedName>
    <definedName name="tblRptIPAncillaryCharges">#REF!</definedName>
    <definedName name="tblRptIPPayments">#REF!</definedName>
    <definedName name="tblRptOPCharges">#REF!</definedName>
    <definedName name="tblRptOPPayments">#REF!</definedName>
    <definedName name="titleHeaders">#REF!</definedName>
    <definedName name="Tol_Hosp_CR_Charges_1">[3]Revenues!$G$41</definedName>
    <definedName name="TOT_DAYS_UPL">#REF!</definedName>
    <definedName name="TOT_DSH_MD_COST">#REF!</definedName>
    <definedName name="TOT_FFS_DAYS_UPL">#REF!</definedName>
    <definedName name="Tot_Hosp_CR_Contractuals_1">[3]Revenues!$M$41</definedName>
    <definedName name="TOT_IP_MD_DSHCOST">#REF!</definedName>
    <definedName name="TOT_LD">#REF!</definedName>
    <definedName name="TOT_OP_MD_DSHCOST">#REF!</definedName>
    <definedName name="TOT_PROVFEE_DSH_ADDON">#REF!</definedName>
    <definedName name="TOT_UNINS_COST">#REF!</definedName>
    <definedName name="Total_BadDebt_dist_FFY07">#REF!</definedName>
    <definedName name="Total_BadDebt_dist_FFY08">#REF!</definedName>
    <definedName name="Total_Chg_Rage">'[4]Inpatient Provider Fee Model'!#REF!</definedName>
    <definedName name="Total_Chgs_Assmt">'[4]Inpatient Provider Fee Model'!#REF!</definedName>
    <definedName name="Total_Days_Assmt">'[4]Inpatient Provider Fee Model'!#REF!</definedName>
    <definedName name="Total_Days_Rt">'[4]Inpatient Provider Fee Model'!#REF!</definedName>
    <definedName name="Total_discharge_Rt">'[4]Inpatient Provider Fee Model'!#REF!</definedName>
    <definedName name="Total_Discharges_Assmt">'[4]Inpatient Provider Fee Model'!#REF!</definedName>
    <definedName name="Total_DSH_Payment">#REF!</definedName>
    <definedName name="Total_Fee_per_Visit">'[4]OP B1B2 Waiver Test'!#REF!</definedName>
    <definedName name="TOTAL_FF_from_BadDebt_costs_FFY">#REF!</definedName>
    <definedName name="TOTAL_Max_FF_from_BadDebt_costs_FFY08">#REF!</definedName>
    <definedName name="TOTAL_nonCICP_DSHpayment_minus_SelfPay_and_OtherDays">#REF!</definedName>
    <definedName name="TOTAL_nonCICP_DSHpmt_minus_MedicaidDays">#REF!</definedName>
    <definedName name="Total_payment">#REF!</definedName>
    <definedName name="TOTAL_Payments">'[5]Rate Calculation - Scenario 6x'!$EQ$13:$EQ$111</definedName>
    <definedName name="Total_UPL_Payment">#REF!</definedName>
    <definedName name="totalHeaders">#REF!</definedName>
    <definedName name="trwe">'[1]% Cost Covd'!#REF!</definedName>
    <definedName name="UH_BadDebt_pct_FFY07">#REF!</definedName>
    <definedName name="UH_Dist_FFY08">#REF!</definedName>
    <definedName name="UH_Max_FF_from_BadDebt_costs_FFY08">#REF!</definedName>
    <definedName name="UH_pct_BadDebt_FFY08">#REF!</definedName>
    <definedName name="UHdist_FFY07">#REF!</definedName>
    <definedName name="UniformFeeRaised">'[4]OP B1B2 Waiver Test'!#REF!</definedName>
    <definedName name="UNINS_ROUTINE_COST">#REF!</definedName>
    <definedName name="UNINS_TRANSPLNT_COST">#REF!</definedName>
    <definedName name="UNINSURED_RTN">[3]Indiv_Hosp_Report!$AT$30</definedName>
    <definedName name="Unused_FFY07_FF">#REF!</definedName>
    <definedName name="Unused_FFY08_FF">#REF!</definedName>
    <definedName name="Unused_UPL_FF">#REF!</definedName>
    <definedName name="UPL_Buffer">#REF!</definedName>
    <definedName name="UPL_FFP_dist">#REF!</definedName>
    <definedName name="UPL_payment_FF">#REF!</definedName>
    <definedName name="UPL_payment_GF">#REF!</definedName>
    <definedName name="UPL_payment_total_Funds">#REF!</definedName>
    <definedName name="UPL_pct_of_UPL_costs">#REF!</definedName>
    <definedName name="UPLPercent">'[4]Inpatient Provider Fee Model'!#REF!</definedName>
    <definedName name="UPLplusDSH_pct_of_MI_costs">#REF!</definedName>
    <definedName name="UPLplusDSHplusBadDebt_Pct_MI_Costs">#REF!</definedName>
    <definedName name="UPLPublic">'[4]Inpatient Provider Fee Model'!#REF!</definedName>
    <definedName name="UPLwtd_Costs">#REF!</definedName>
    <definedName name="UPLwtd_Medicaid_only">#REF!</definedName>
    <definedName name="UPLwtd_MI_only">#REF!</definedName>
    <definedName name="UPLwtdCosts_withDSH_bonus">#REF!</definedName>
    <definedName name="UPLwtdCosts_withDSHandMI_bonus">#REF!</definedName>
    <definedName name="UPLwtdCosts_withMI_bonus">#REF!</definedName>
    <definedName name="v">#REF!</definedName>
    <definedName name="Visibility" hidden="1">#REF!</definedName>
    <definedName name="Wghtcomptabmay15">#REF!</definedName>
    <definedName name="WI_CAHdata">#REF!</definedName>
    <definedName name="XOVER_TRANSPLNT_CO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3" l="1"/>
  <c r="A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DeValois, Riley</author>
  </authors>
  <commentList>
    <comment ref="D1" authorId="0" shapeId="0" xr:uid="{2E3DF14A-D2F6-4759-A350-F9D1B816B4D2}">
      <text>
        <r>
          <rPr>
            <b/>
            <sz val="10"/>
            <color indexed="81"/>
            <rFont val="Tahoma"/>
            <family val="2"/>
          </rPr>
          <t xml:space="preserve">Note: </t>
        </r>
        <r>
          <rPr>
            <sz val="10"/>
            <color indexed="81"/>
            <rFont val="Tahoma"/>
            <family val="2"/>
          </rPr>
          <t xml:space="preserve">Employee's base rate for the pay period </t>
        </r>
        <r>
          <rPr>
            <b/>
            <sz val="10"/>
            <color indexed="81"/>
            <rFont val="Tahoma"/>
            <family val="2"/>
          </rPr>
          <t>prior to</t>
        </r>
        <r>
          <rPr>
            <sz val="10"/>
            <color indexed="81"/>
            <rFont val="Tahoma"/>
            <family val="2"/>
          </rPr>
          <t xml:space="preserve"> 1/1/2020.</t>
        </r>
      </text>
    </comment>
    <comment ref="E1" authorId="0" shapeId="0" xr:uid="{5F4586CB-2F1F-46FA-8265-D3637605ED69}">
      <text>
        <r>
          <rPr>
            <b/>
            <sz val="10"/>
            <color indexed="81"/>
            <rFont val="Tahoma"/>
            <family val="2"/>
          </rPr>
          <t xml:space="preserve">Note: </t>
        </r>
        <r>
          <rPr>
            <sz val="10"/>
            <color indexed="81"/>
            <rFont val="Tahoma"/>
            <family val="2"/>
          </rPr>
          <t xml:space="preserve">Employee's base rate for the pay period </t>
        </r>
        <r>
          <rPr>
            <b/>
            <sz val="10"/>
            <color indexed="81"/>
            <rFont val="Tahoma"/>
            <family val="2"/>
          </rPr>
          <t>on or after</t>
        </r>
        <r>
          <rPr>
            <sz val="10"/>
            <color indexed="81"/>
            <rFont val="Tahoma"/>
            <family val="2"/>
          </rPr>
          <t xml:space="preserve"> 1/1/2020.</t>
        </r>
      </text>
    </comment>
  </commentList>
</comments>
</file>

<file path=xl/sharedStrings.xml><?xml version="1.0" encoding="utf-8"?>
<sst xmlns="http://schemas.openxmlformats.org/spreadsheetml/2006/main" count="60" uniqueCount="54">
  <si>
    <t>Title</t>
  </si>
  <si>
    <t>Date</t>
  </si>
  <si>
    <t>1.</t>
  </si>
  <si>
    <t>2.</t>
  </si>
  <si>
    <t>3.</t>
  </si>
  <si>
    <t>Medicaid Provider Number:</t>
  </si>
  <si>
    <t>Contact Information for individuals authorized to respond to inquiries related to this survey:</t>
  </si>
  <si>
    <t>Name</t>
  </si>
  <si>
    <t>Title:</t>
  </si>
  <si>
    <t>Telephone Number</t>
  </si>
  <si>
    <t>Firm Name:</t>
  </si>
  <si>
    <t>E-Mail Address</t>
  </si>
  <si>
    <t>General Instructions for the Nursing Facility Minimum Wage Data Survey</t>
  </si>
  <si>
    <t>Nursing Facility Wage Data Survey</t>
  </si>
  <si>
    <t>Affiliated Nursing Facility System:</t>
  </si>
  <si>
    <t>Nursing Facility Name:</t>
  </si>
  <si>
    <t>General Information</t>
  </si>
  <si>
    <t>Outside Preparer (if applicable):</t>
  </si>
  <si>
    <t>Nursing Facility Contact:</t>
  </si>
  <si>
    <t>Overtime Earnings</t>
  </si>
  <si>
    <t>Notes</t>
  </si>
  <si>
    <t>The following certification is to be completed by the nursing facility's licensed owner or coporate officer:</t>
  </si>
  <si>
    <t>Nursing Facility Licensed Owner or Coporate Officer Signature</t>
  </si>
  <si>
    <t>Nursing Facility Licensed Owner or Corporate Officer Printed Name</t>
  </si>
  <si>
    <t>Nursing Facility Licensed Owner or Corporate Officer Telephone Number</t>
  </si>
  <si>
    <t>Nursing Facility Licensed Owner or Corporate Officer E-Mail</t>
  </si>
  <si>
    <t>Please input this information to identify the nursing facility. For item 3, input the nursing facility system affiliated with the nursing facility name listed in item 1, if applicable.</t>
  </si>
  <si>
    <t>Completed surveys should be submitted via email to HCPF_SNF_MinWagePayment@state.co.us or uploaded to the Colorado Long Term Care Online (COLTCO) web portal.</t>
  </si>
  <si>
    <t>The Colorado Department of Health Care Policy and Financing (the Department) is collecting data for the January 2021 - December 2021 Minimum Wage Payment.</t>
  </si>
  <si>
    <t>The Department will use this template (Wage Data Survey - CY2021.xlsx) to collect data elements from nursing facility internal accounting records necessary for the calculation of the Minimum Wage Payment.  All data submitted should be for wages earned and hours worked between 1/1/2021 and 12/31/2021. If  pay period spans these dates, separate the pay period so as to only include the portion of the pay period attributable to calendar year 2021. Note any data caveats in the "Notes" tab.</t>
  </si>
  <si>
    <t>There is a sample data set in the "Data" tab. It is provided for your reference. Please delete it before inputting your own data.</t>
  </si>
  <si>
    <t>Data from January 2021 through December 2021</t>
  </si>
  <si>
    <t>Laundry Aide</t>
  </si>
  <si>
    <t>Culinary Aide</t>
  </si>
  <si>
    <t>Note: Regular earnings divided by regular hours should equal the base rate. If it does not I will likely inquire about the discrepancy.</t>
  </si>
  <si>
    <t>*John's prior base rate is $12.85. That is what John was making in December 2020 prior to the enactment of the new minimum wage of $14.77</t>
  </si>
  <si>
    <t>John, Smith</t>
  </si>
  <si>
    <t>Jake, Smith</t>
  </si>
  <si>
    <t>Regular 
Hours</t>
  </si>
  <si>
    <t>Overtime 
Hours</t>
  </si>
  <si>
    <t>Regular
 Earnings</t>
  </si>
  <si>
    <t>Pay End 
Date</t>
  </si>
  <si>
    <t>Pay Begin
 Date</t>
  </si>
  <si>
    <t>Base 
Rate</t>
  </si>
  <si>
    <t>Prior Base 
Rate</t>
  </si>
  <si>
    <t>Employee 
Job Title</t>
  </si>
  <si>
    <t>Employee 
Name</t>
  </si>
  <si>
    <t>Employee 
ID</t>
  </si>
  <si>
    <t>**Jake's prior base rate is $12.96, higher than the minimum wage at the time. Jake's wage increased to the new minimum wage effective at the start of the new year.</t>
  </si>
  <si>
    <t>The payment for Jake will be compared to the prior base rate of $12.96.</t>
  </si>
  <si>
    <r>
      <t xml:space="preserve">Refer to the </t>
    </r>
    <r>
      <rPr>
        <b/>
        <sz val="12"/>
        <rFont val="Calibri"/>
        <family val="2"/>
        <scheme val="minor"/>
      </rPr>
      <t xml:space="preserve">Wage Data Survey Instructions - CY2021 </t>
    </r>
    <r>
      <rPr>
        <sz val="12"/>
        <rFont val="Calibri"/>
        <family val="2"/>
        <scheme val="minor"/>
      </rPr>
      <t>PDF</t>
    </r>
    <r>
      <rPr>
        <b/>
        <sz val="12"/>
        <rFont val="Calibri"/>
        <family val="2"/>
        <scheme val="minor"/>
      </rPr>
      <t xml:space="preserve"> </t>
    </r>
    <r>
      <rPr>
        <sz val="12"/>
        <rFont val="Calibri"/>
        <family val="2"/>
        <scheme val="minor"/>
      </rPr>
      <t>document for detailed instructions on completing this survey.</t>
    </r>
  </si>
  <si>
    <r>
      <t xml:space="preserve">I hereby certify that the information submitted in this survey is true and accurate to the best of our ability, and supported by the financial records of the nursing facility.  I understand that this information will be used to calculate the Minimum Wage Supplemental Payment.  Detailed support exists for all amounts reported in this survey and is included with the submission of this survey. </t>
    </r>
    <r>
      <rPr>
        <b/>
        <u/>
        <sz val="12"/>
        <rFont val="Calibri"/>
        <family val="2"/>
        <scheme val="minor"/>
      </rPr>
      <t>These records will be retained for a period of not less than six years following the due date of the survey.</t>
    </r>
  </si>
  <si>
    <t>Nursing Facility Name</t>
  </si>
  <si>
    <t>Medicaid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</si>
</sst>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yy"/>
  </numFmts>
  <fonts count="18">
    <font>
      <sz val="10"/>
      <name val="Arial"/>
      <family val="2"/>
    </font>
    <font>
      <sz val="11"/>
      <color theme="1"/>
      <name val="Calibri"/>
      <family val="2"/>
      <scheme val="minor"/>
    </font>
    <font>
      <b/>
      <sz val="14"/>
      <name val="Calibri"/>
      <family val="2"/>
      <scheme val="minor"/>
    </font>
    <font>
      <sz val="11"/>
      <name val="Calibri"/>
      <family val="2"/>
      <scheme val="minor"/>
    </font>
    <font>
      <b/>
      <sz val="11"/>
      <name val="Calibri"/>
      <family val="2"/>
      <scheme val="minor"/>
    </font>
    <font>
      <b/>
      <sz val="12"/>
      <name val="Calibri"/>
      <family val="2"/>
      <scheme val="minor"/>
    </font>
    <font>
      <sz val="12"/>
      <color theme="1"/>
      <name val="Calibri"/>
      <family val="2"/>
      <scheme val="minor"/>
    </font>
    <font>
      <b/>
      <sz val="12"/>
      <color theme="1"/>
      <name val="Calibri"/>
      <family val="2"/>
      <scheme val="minor"/>
    </font>
    <font>
      <sz val="10"/>
      <name val="CG Times (W1)"/>
    </font>
    <font>
      <sz val="11"/>
      <color indexed="8"/>
      <name val="Calibri"/>
      <family val="2"/>
    </font>
    <font>
      <b/>
      <sz val="16"/>
      <name val="Calibri"/>
      <family val="2"/>
      <scheme val="minor"/>
    </font>
    <font>
      <sz val="10"/>
      <name val="Arial"/>
      <family val="2"/>
    </font>
    <font>
      <sz val="12"/>
      <name val="Calibri"/>
      <family val="2"/>
      <scheme val="minor"/>
    </font>
    <font>
      <b/>
      <sz val="10"/>
      <color indexed="81"/>
      <name val="Tahoma"/>
      <family val="2"/>
    </font>
    <font>
      <sz val="10"/>
      <color indexed="81"/>
      <name val="Tahoma"/>
      <family val="2"/>
    </font>
    <font>
      <b/>
      <u/>
      <sz val="12"/>
      <name val="Calibri"/>
      <family val="2"/>
      <scheme val="minor"/>
    </font>
    <font>
      <sz val="12"/>
      <color rgb="FFFF0000"/>
      <name val="Calibri"/>
      <family val="2"/>
      <scheme val="minor"/>
    </font>
    <font>
      <sz val="12"/>
      <color rgb="FF0000FF"/>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31"/>
      </patternFill>
    </fill>
  </fills>
  <borders count="7">
    <border>
      <left/>
      <right/>
      <top/>
      <bottom/>
      <diagonal/>
    </border>
    <border>
      <left/>
      <right/>
      <top/>
      <bottom style="thin">
        <color rgb="FFFF0000"/>
      </bottom>
      <diagonal/>
    </border>
    <border>
      <left style="thin">
        <color theme="4"/>
      </left>
      <right style="thin">
        <color theme="4"/>
      </right>
      <top style="thin">
        <color theme="4"/>
      </top>
      <bottom style="thin">
        <color theme="4"/>
      </bottom>
      <diagonal/>
    </border>
    <border>
      <left/>
      <right/>
      <top/>
      <bottom style="medium">
        <color indexed="6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6">
    <xf numFmtId="0" fontId="0" fillId="0" borderId="0"/>
    <xf numFmtId="0" fontId="8" fillId="0" borderId="0"/>
    <xf numFmtId="0" fontId="9" fillId="3" borderId="0" applyNumberFormat="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cellStyleXfs>
  <cellXfs count="59">
    <xf numFmtId="0" fontId="0" fillId="0" borderId="0" xfId="0"/>
    <xf numFmtId="0" fontId="2" fillId="0" borderId="0" xfId="0" applyFont="1"/>
    <xf numFmtId="0" fontId="3" fillId="0" borderId="0" xfId="0" applyFont="1"/>
    <xf numFmtId="0" fontId="4" fillId="0" borderId="0" xfId="0" applyFont="1"/>
    <xf numFmtId="0" fontId="3" fillId="0" borderId="0" xfId="1" applyFont="1" applyProtection="1"/>
    <xf numFmtId="0" fontId="3" fillId="0" borderId="0" xfId="1" applyFont="1" applyFill="1" applyProtection="1"/>
    <xf numFmtId="0" fontId="3" fillId="0" borderId="0" xfId="1" applyFont="1" applyFill="1" applyAlignment="1" applyProtection="1">
      <alignment horizontal="left" vertical="top"/>
    </xf>
    <xf numFmtId="0" fontId="3" fillId="0" borderId="0" xfId="1" applyFont="1" applyFill="1" applyBorder="1" applyAlignment="1" applyProtection="1">
      <alignment shrinkToFit="1"/>
    </xf>
    <xf numFmtId="0" fontId="4" fillId="0" borderId="0" xfId="1" applyFont="1" applyFill="1" applyProtection="1"/>
    <xf numFmtId="0" fontId="1" fillId="0" borderId="0" xfId="0" applyFont="1" applyProtection="1"/>
    <xf numFmtId="0" fontId="3" fillId="0" borderId="0" xfId="0" applyFont="1" applyFill="1" applyAlignment="1">
      <alignment horizontal="left" vertical="center" wrapText="1"/>
    </xf>
    <xf numFmtId="0" fontId="5" fillId="0" borderId="0" xfId="0" applyFont="1" applyFill="1" applyProtection="1"/>
    <xf numFmtId="0" fontId="6" fillId="0" borderId="0" xfId="0" applyFont="1" applyProtection="1"/>
    <xf numFmtId="0" fontId="7" fillId="0" borderId="0" xfId="0" applyFont="1" applyProtection="1"/>
    <xf numFmtId="0" fontId="3" fillId="0" borderId="0" xfId="0" applyFont="1" applyProtection="1">
      <protection locked="0"/>
    </xf>
    <xf numFmtId="0" fontId="12" fillId="0" borderId="0" xfId="0" applyFont="1" applyProtection="1">
      <protection locked="0"/>
    </xf>
    <xf numFmtId="44" fontId="12" fillId="0" borderId="0" xfId="5" applyFont="1" applyProtection="1">
      <protection locked="0"/>
    </xf>
    <xf numFmtId="14" fontId="12" fillId="0" borderId="0" xfId="0" applyNumberFormat="1" applyFont="1" applyProtection="1">
      <protection locked="0"/>
    </xf>
    <xf numFmtId="43" fontId="12" fillId="0" borderId="0" xfId="4" applyFont="1" applyProtection="1">
      <protection locked="0"/>
    </xf>
    <xf numFmtId="0" fontId="12" fillId="0" borderId="0" xfId="0" applyFont="1"/>
    <xf numFmtId="0" fontId="5" fillId="0" borderId="3" xfId="0" applyFont="1" applyBorder="1" applyAlignment="1" applyProtection="1">
      <alignment horizontal="center" vertical="center" wrapText="1"/>
    </xf>
    <xf numFmtId="0" fontId="5" fillId="0" borderId="3" xfId="0" applyFont="1" applyBorder="1" applyAlignment="1">
      <alignment vertical="center" wrapText="1"/>
    </xf>
    <xf numFmtId="0" fontId="12" fillId="0" borderId="0" xfId="0" applyFont="1" applyFill="1" applyProtection="1"/>
    <xf numFmtId="0" fontId="12" fillId="0" borderId="0" xfId="0" applyFont="1" applyFill="1" applyAlignment="1" applyProtection="1">
      <alignment vertical="top" wrapText="1"/>
    </xf>
    <xf numFmtId="0" fontId="16" fillId="0" borderId="1" xfId="0" applyFont="1" applyFill="1" applyBorder="1" applyAlignment="1" applyProtection="1">
      <alignment shrinkToFit="1"/>
    </xf>
    <xf numFmtId="0" fontId="12" fillId="0" borderId="0" xfId="0" applyFont="1" applyFill="1" applyAlignment="1" applyProtection="1">
      <alignment horizontal="left"/>
    </xf>
    <xf numFmtId="14" fontId="16" fillId="0" borderId="1" xfId="0" applyNumberFormat="1" applyFont="1" applyFill="1" applyBorder="1" applyAlignment="1" applyProtection="1">
      <alignment shrinkToFit="1"/>
    </xf>
    <xf numFmtId="0" fontId="12" fillId="0" borderId="0" xfId="0" applyFont="1" applyFill="1" applyBorder="1" applyAlignment="1" applyProtection="1">
      <alignment horizontal="left"/>
    </xf>
    <xf numFmtId="0" fontId="5" fillId="0" borderId="0" xfId="1" applyFont="1" applyProtection="1"/>
    <xf numFmtId="0" fontId="12" fillId="0" borderId="0" xfId="1" applyFont="1" applyProtection="1"/>
    <xf numFmtId="0" fontId="15" fillId="0" borderId="0" xfId="1" applyFont="1" applyFill="1" applyProtection="1"/>
    <xf numFmtId="0" fontId="15" fillId="0" borderId="0" xfId="1" applyFont="1" applyFill="1" applyAlignment="1" applyProtection="1">
      <alignment horizontal="right"/>
    </xf>
    <xf numFmtId="0" fontId="12" fillId="0" borderId="0" xfId="1" quotePrefix="1" applyFont="1" applyFill="1" applyAlignment="1" applyProtection="1">
      <alignment horizontal="right"/>
    </xf>
    <xf numFmtId="0" fontId="12" fillId="0" borderId="0" xfId="1" applyFont="1" applyFill="1" applyAlignment="1" applyProtection="1">
      <alignment horizontal="left"/>
    </xf>
    <xf numFmtId="164" fontId="12" fillId="0" borderId="0" xfId="1" applyNumberFormat="1" applyFont="1" applyFill="1" applyBorder="1" applyAlignment="1" applyProtection="1">
      <alignment horizontal="right"/>
    </xf>
    <xf numFmtId="0" fontId="12" fillId="0" borderId="0" xfId="1" applyFont="1" applyFill="1" applyProtection="1"/>
    <xf numFmtId="164" fontId="5" fillId="0" borderId="0" xfId="1" applyNumberFormat="1" applyFont="1" applyFill="1" applyBorder="1" applyAlignment="1" applyProtection="1">
      <alignment horizontal="right"/>
    </xf>
    <xf numFmtId="0" fontId="12" fillId="2" borderId="0" xfId="1" applyFont="1" applyFill="1" applyProtection="1"/>
    <xf numFmtId="0" fontId="12" fillId="0" borderId="0" xfId="1" applyFont="1" applyFill="1" applyBorder="1" applyAlignment="1" applyProtection="1">
      <alignment horizontal="left"/>
    </xf>
    <xf numFmtId="0" fontId="12" fillId="0" borderId="0" xfId="1" applyFont="1" applyFill="1" applyBorder="1" applyProtection="1"/>
    <xf numFmtId="1" fontId="12" fillId="0" borderId="0" xfId="3" applyNumberFormat="1" applyFont="1" applyFill="1" applyBorder="1" applyAlignment="1" applyProtection="1">
      <alignment horizontal="left"/>
    </xf>
    <xf numFmtId="0" fontId="12" fillId="0" borderId="0" xfId="1" quotePrefix="1" applyFont="1" applyFill="1" applyAlignment="1" applyProtection="1">
      <alignment horizontal="right" vertical="top"/>
    </xf>
    <xf numFmtId="0" fontId="12" fillId="0" borderId="0" xfId="1" applyFont="1" applyFill="1" applyAlignment="1" applyProtection="1">
      <alignment vertical="top" wrapText="1"/>
    </xf>
    <xf numFmtId="0" fontId="12" fillId="0" borderId="3" xfId="0" applyFont="1" applyFill="1" applyBorder="1" applyProtection="1"/>
    <xf numFmtId="0" fontId="5" fillId="0" borderId="0" xfId="0" applyFont="1" applyFill="1" applyAlignment="1" applyProtection="1">
      <alignment horizontal="right"/>
    </xf>
    <xf numFmtId="0" fontId="12" fillId="0" borderId="0" xfId="0" applyFont="1" applyFill="1" applyAlignment="1" applyProtection="1">
      <alignment horizontal="right"/>
    </xf>
    <xf numFmtId="0" fontId="12" fillId="0" borderId="0" xfId="0" applyFont="1" applyAlignment="1">
      <alignment horizontal="left" wrapText="1"/>
    </xf>
    <xf numFmtId="0" fontId="12" fillId="0" borderId="0" xfId="0" applyFont="1" applyAlignment="1">
      <alignment horizontal="left" vertical="center" wrapText="1"/>
    </xf>
    <xf numFmtId="0" fontId="5" fillId="0" borderId="0" xfId="0" applyFont="1" applyAlignment="1">
      <alignment horizontal="left" wrapText="1"/>
    </xf>
    <xf numFmtId="0" fontId="12" fillId="0" borderId="0" xfId="0" applyFont="1" applyFill="1" applyAlignment="1">
      <alignment horizontal="left" vertical="center" wrapText="1"/>
    </xf>
    <xf numFmtId="0" fontId="10" fillId="0" borderId="0" xfId="0" applyFont="1" applyAlignment="1">
      <alignment horizontal="left"/>
    </xf>
    <xf numFmtId="0" fontId="12" fillId="0" borderId="0" xfId="0" applyFont="1" applyAlignment="1">
      <alignment horizontal="left"/>
    </xf>
    <xf numFmtId="0" fontId="16" fillId="0" borderId="2" xfId="0" applyFont="1" applyFill="1" applyBorder="1" applyAlignment="1" applyProtection="1">
      <alignment horizontal="left" shrinkToFit="1"/>
      <protection locked="0"/>
    </xf>
    <xf numFmtId="0" fontId="17" fillId="0" borderId="0" xfId="1" applyFont="1" applyFill="1" applyBorder="1" applyAlignment="1" applyProtection="1">
      <alignment horizontal="left"/>
    </xf>
    <xf numFmtId="0" fontId="12" fillId="0" borderId="0" xfId="1" applyFont="1" applyFill="1" applyBorder="1" applyProtection="1"/>
    <xf numFmtId="0" fontId="12" fillId="0" borderId="0" xfId="1" applyFont="1" applyFill="1" applyAlignment="1" applyProtection="1">
      <alignment horizontal="left" vertical="top" wrapText="1"/>
    </xf>
    <xf numFmtId="0" fontId="16" fillId="0" borderId="4" xfId="0" applyFont="1" applyFill="1" applyBorder="1" applyAlignment="1" applyProtection="1">
      <alignment horizontal="left" shrinkToFit="1"/>
      <protection locked="0"/>
    </xf>
    <xf numFmtId="0" fontId="16" fillId="0" borderId="5" xfId="0" applyFont="1" applyFill="1" applyBorder="1" applyAlignment="1" applyProtection="1">
      <alignment horizontal="left" shrinkToFit="1"/>
      <protection locked="0"/>
    </xf>
    <xf numFmtId="0" fontId="16" fillId="0" borderId="6" xfId="0" applyFont="1" applyFill="1" applyBorder="1" applyAlignment="1" applyProtection="1">
      <alignment horizontal="left" shrinkToFit="1"/>
      <protection locked="0"/>
    </xf>
  </cellXfs>
  <cellStyles count="6">
    <cellStyle name="20% - Accent1 3" xfId="2" xr:uid="{8CA4A191-908D-4601-8687-FB84ABCBB6F6}"/>
    <cellStyle name="Comma" xfId="4" builtinId="3"/>
    <cellStyle name="Comma 7" xfId="3" xr:uid="{0AA0CEE0-ECF4-4467-96AB-567C98339098}"/>
    <cellStyle name="Currency" xfId="5" builtinId="4"/>
    <cellStyle name="Normal" xfId="0" builtinId="0"/>
    <cellStyle name="Normal 9" xfId="1" xr:uid="{8ED20963-9FE1-4D74-B07D-F431096901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customXml" Target="../customXml/item3.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unprdappfsr01\pcg\Hospitals\RATES\2000shee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Financing%20Projects\Hospital%20Provider%20Fee\2012-13\Model\FY%2012-13%20Model%20Final.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cpfsrv03\Shared-SAFETYNT\CICP\2008-09%20CICP\Rates\Payments\Health%20Care%20Services%20Fund%20-%20FY%202008-09\Primary%20Care%20Clinics%20-%20FY%20200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nprdappfsr01\pcg\Shared-SAFETYNT\Financing%20Projects\Hospital%20Provider%20Fee\draft%20internal%20working%20documents\RelevantModels\Hospitals%20Provider%20Fee%20Data-2010%200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Restricted_Access\Colorado%20Data%20Aggregation%20Project%205101\SOW_Contract%202015002097%20ends%203-31-16\Deliverables\Data%20Aggregation%20Standard%20Template\Hospital%20Medicaid%20and%20Uninsured%20Cost%20Templatev20150531%20Final.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cpfsrv03\Shared-SAFETYNT\Financing%20Projects\Hospital%20Provider%20Fee\draft%20internal%20working%20documents\RelevantModels\Hospitals%20Provider%20Fee%20Data-2010%2002%201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pfsrv03\Shared-SAFETYNT\CICP\2007-08%20CICP\Rates\backup619_FY07-08%20CICP%20Rate%20Calculations.xls"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file:///\\Aunprdappfsr01\pcg\Users\msorrentino\AppData\Local\Microsoft\Windows\Temporary%20Internet%20Files\Content.Outlook\FYGFZMA0\Documents%20and%20Settings\Kfoley\Desktop\Wisconsin%20CAH%20Cost%20Settlements\Wisconsin%20Report%20Status_020309.xls?AA66397D" TargetMode="External"/><Relationship Id="rId1" Type="http://schemas.openxmlformats.org/officeDocument/2006/relationships/externalLinkPath" Target="file:///\\AA66397D\Wisconsin%20Report%20Status_0203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HMO%20Rates%20FY06\trend\LDR%20Colo_Trend_Data%20for%20FY06%20rate%20v2.xls" TargetMode="External"/></Relationships>
</file>

<file path=xl/externalLinks/_rels/externalLink8.xml.rels><?xml version="1.0" encoding="UTF-8" standalone="yes"?>
<Relationships xmlns="http://schemas.openxmlformats.org/package/2006/relationships"><Relationship Id="rId2" Type="http://schemas.microsoft.com/office/2019/04/relationships/externalLinkLongPath" Target="file:///\\Aunprdappfsr01\pcg\Users\msorrentino\AppData\Local\Microsoft\Windows\Temporary%20Internet%20Files\Content.Outlook\FYGFZMA0\Users\lscott\Documents\CO%20Uniform%20Cost%20Reporting\PHBV%20Documentation\Copy%20of%20Denver%20Health%20Med%20Ctr%202008%20Revised%2020120503.xls?770BEA32" TargetMode="External"/><Relationship Id="rId1" Type="http://schemas.openxmlformats.org/officeDocument/2006/relationships/externalLinkPath" Target="file:///\\770BEA32\Copy%20of%20Denver%20Health%20Med%20Ctr%202008%20Revised%20201205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unprdappfsr01\pcg\Users\msorrentino\AppData\Local\Microsoft\Windows\Temporary%20Internet%20Files\Content.Outlook\FYGFZMA0\WINNT\Temporary%20Internet%20Files\OLK12\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 val="_ Cost Covd"/>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orecasts"/>
      <sheetName val="Fees &amp; Payments - By Hospitals"/>
      <sheetName val="Old CICP Compare"/>
      <sheetName val="Board summary"/>
      <sheetName val="UPL Summary"/>
      <sheetName val="Fee Calculation"/>
      <sheetName val="IP B1B2"/>
      <sheetName val="OP B1B2"/>
      <sheetName val="IP Payment"/>
      <sheetName val="OP Payment"/>
      <sheetName val="CICP-DSH Payment"/>
      <sheetName val="Additional Payments"/>
      <sheetName val="HQIP Payments"/>
      <sheetName val="OP UPL Costs and SFY Payments"/>
      <sheetName val="IP Payments SFY 11-12"/>
      <sheetName val="OP Payments SFY 11-12"/>
      <sheetName val="CICP Analysis"/>
      <sheetName val="NICU Days 2009"/>
      <sheetName val="CICP Data"/>
      <sheetName val="HospitalData"/>
      <sheetName val="Hospital Survey 12-13 "/>
      <sheetName val="IDNameDatabase"/>
      <sheetName val="HCRIS Summary 5.3.12"/>
      <sheetName val="Medicaid OP Charges FY 09-10"/>
      <sheetName val="BLS Data"/>
      <sheetName val="OPCCR"/>
      <sheetName val="CICP CCR 4.19.12"/>
      <sheetName val="DPHE"/>
      <sheetName val="InpatientRates"/>
      <sheetName val="budget summary"/>
      <sheetName val="HCRIS Total Costs"/>
      <sheetName val="DSH Qualify and Limit"/>
      <sheetName val="Geriatric Psych"/>
    </sheetNames>
    <sheetDataSet>
      <sheetData sheetId="0"/>
      <sheetData sheetId="1"/>
      <sheetData sheetId="2"/>
      <sheetData sheetId="3"/>
      <sheetData sheetId="4"/>
      <sheetData sheetId="5"/>
      <sheetData sheetId="6">
        <row r="13">
          <cell r="B13" t="str">
            <v>05002019</v>
          </cell>
        </row>
      </sheetData>
      <sheetData sheetId="7"/>
      <sheetData sheetId="8">
        <row r="6">
          <cell r="I6">
            <v>8.3999999999999995E-3</v>
          </cell>
        </row>
      </sheetData>
      <sheetData sheetId="9">
        <row r="8">
          <cell r="B8" t="str">
            <v>05002019</v>
          </cell>
        </row>
      </sheetData>
      <sheetData sheetId="10">
        <row r="8">
          <cell r="B8" t="str">
            <v>05002019</v>
          </cell>
        </row>
      </sheetData>
      <sheetData sheetId="11">
        <row r="14">
          <cell r="B14" t="str">
            <v>05002019</v>
          </cell>
        </row>
      </sheetData>
      <sheetData sheetId="12">
        <row r="8">
          <cell r="B8" t="str">
            <v>05002019</v>
          </cell>
        </row>
      </sheetData>
      <sheetData sheetId="13">
        <row r="5">
          <cell r="A5" t="str">
            <v>05021001</v>
          </cell>
        </row>
      </sheetData>
      <sheetData sheetId="14"/>
      <sheetData sheetId="15"/>
      <sheetData sheetId="16"/>
      <sheetData sheetId="17">
        <row r="10">
          <cell r="A10" t="str">
            <v>05024005</v>
          </cell>
        </row>
      </sheetData>
      <sheetData sheetId="18"/>
      <sheetData sheetId="19">
        <row r="6">
          <cell r="B6" t="str">
            <v>05002019</v>
          </cell>
        </row>
      </sheetData>
      <sheetData sheetId="20">
        <row r="4">
          <cell r="A4" t="str">
            <v>05002019</v>
          </cell>
        </row>
      </sheetData>
      <sheetData sheetId="21">
        <row r="3">
          <cell r="A3" t="str">
            <v>34172271</v>
          </cell>
        </row>
      </sheetData>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2008-09 Payments"/>
      <sheetName val="2nd Q Calc"/>
      <sheetName val="Data Calculation (85-15)"/>
      <sheetName val="FY 08-09 Rate Letter Source"/>
      <sheetName val="Clients - Visits"/>
      <sheetName val="HCSF FY 08-09 Community Clinics"/>
      <sheetName val="Colo Plains Med Center"/>
      <sheetName val="Conejos County"/>
      <sheetName val="Denver Health"/>
      <sheetName val="East Morgan"/>
      <sheetName val="Longmont"/>
      <sheetName val="Melissa Memorial"/>
      <sheetName val="Memorial Hosp - Colo Springs"/>
      <sheetName val="Mount San Rafael"/>
      <sheetName val="Penrose-St Francis"/>
      <sheetName val="Poudre Valley"/>
      <sheetName val="Rio Grande Hospital"/>
      <sheetName val="Sedgwick County"/>
      <sheetName val="SE Colo Hosp"/>
      <sheetName val="St Mary-Crowin"/>
      <sheetName val="St Marys Hospital"/>
      <sheetName val="Sterling Regional"/>
      <sheetName val="Univ of Colorado"/>
      <sheetName val="Wray"/>
      <sheetName val="Yuma"/>
      <sheetName val="Shirleys Data vs Application"/>
      <sheetName val="State - Public - Private"/>
      <sheetName val="FY 2007-08 Primary Care"/>
      <sheetName val="FY 2007-08 Community Clinics"/>
      <sheetName val="Applic Tracking - FY 2008-09"/>
      <sheetName val="MedSrvcBrd Analysis"/>
      <sheetName val="(PC) 18-82% vs 15-85%"/>
      <sheetName val="(PC) 18-82% both years"/>
      <sheetName val="(CC) 18-82% vs 15-85%"/>
      <sheetName val="(CC) 18-82% both years"/>
      <sheetName val="Data Calculation (82-18)"/>
      <sheetName val="RateLetter Calcs as of 07.18.08"/>
    </sheetNames>
    <sheetDataSet>
      <sheetData sheetId="0">
        <row r="1">
          <cell r="E1" t="str">
            <v>85% - 15%</v>
          </cell>
        </row>
        <row r="2">
          <cell r="D2" t="str">
            <v>Inflation</v>
          </cell>
          <cell r="E2">
            <v>1.0482</v>
          </cell>
        </row>
        <row r="3">
          <cell r="D3" t="str">
            <v>State Share</v>
          </cell>
          <cell r="E3">
            <v>1845000</v>
          </cell>
        </row>
        <row r="4">
          <cell r="D4" t="str">
            <v>( FF )</v>
          </cell>
          <cell r="E4">
            <v>1845000</v>
          </cell>
        </row>
        <row r="5">
          <cell r="D5" t="str">
            <v>Final Appr</v>
          </cell>
          <cell r="E5">
            <v>3690000</v>
          </cell>
        </row>
        <row r="7">
          <cell r="D7" t="str">
            <v>85% - 15%</v>
          </cell>
          <cell r="E7" t="str">
            <v>85% - 15%</v>
          </cell>
          <cell r="F7" t="str">
            <v>85% - 15%</v>
          </cell>
        </row>
        <row r="8">
          <cell r="C8" t="str">
            <v>Hospitals</v>
          </cell>
          <cell r="D8" t="str">
            <v>Unique
Client Count</v>
          </cell>
          <cell r="E8" t="str">
            <v>Visits</v>
          </cell>
          <cell r="F8" t="str">
            <v>FY 2008-09
Award</v>
          </cell>
          <cell r="G8" t="str">
            <v>1st Q
Payment</v>
          </cell>
          <cell r="H8" t="str">
            <v>PV UHA
BFO9</v>
          </cell>
          <cell r="I8" t="str">
            <v>2nd Q
Payment</v>
          </cell>
          <cell r="J8" t="str">
            <v>PV UHA
BFO9</v>
          </cell>
          <cell r="K8" t="str">
            <v>3rd Q
Payment</v>
          </cell>
          <cell r="L8" t="str">
            <v>PV UHA
BFO9</v>
          </cell>
          <cell r="M8" t="str">
            <v>4th Q
Payment</v>
          </cell>
          <cell r="N8" t="str">
            <v>PV UHA
BFO9</v>
          </cell>
          <cell r="O8" t="str">
            <v>Payments
to Date
FY 2008-09</v>
          </cell>
          <cell r="P8" t="str">
            <v>% to
Providers</v>
          </cell>
        </row>
        <row r="9">
          <cell r="D9" t="str">
            <v>FY 2008-09
85% - 15%</v>
          </cell>
          <cell r="E9" t="str">
            <v>FY 2008-09
85% - 15%</v>
          </cell>
          <cell r="F9" t="str">
            <v>FY 2008-09
85% - 15%</v>
          </cell>
        </row>
        <row r="10">
          <cell r="C10" t="str">
            <v xml:space="preserve">University of Colorado Hospital </v>
          </cell>
          <cell r="D10">
            <v>433033</v>
          </cell>
          <cell r="E10">
            <v>660173</v>
          </cell>
          <cell r="F10">
            <v>546603</v>
          </cell>
          <cell r="G10">
            <v>108258</v>
          </cell>
          <cell r="H10">
            <v>20</v>
          </cell>
          <cell r="I10">
            <v>108258</v>
          </cell>
          <cell r="J10">
            <v>185</v>
          </cell>
          <cell r="K10">
            <v>108258</v>
          </cell>
          <cell r="L10">
            <v>377</v>
          </cell>
          <cell r="M10" t="str">
            <v/>
          </cell>
          <cell r="N10">
            <v>638</v>
          </cell>
          <cell r="O10">
            <v>324774</v>
          </cell>
          <cell r="P10">
            <v>0.14813089430894308</v>
          </cell>
        </row>
        <row r="11">
          <cell r="C11" t="str">
            <v>State Total</v>
          </cell>
          <cell r="D11">
            <v>433033</v>
          </cell>
          <cell r="E11">
            <v>660173</v>
          </cell>
          <cell r="F11">
            <v>546603</v>
          </cell>
          <cell r="G11">
            <v>108258</v>
          </cell>
          <cell r="I11">
            <v>108258</v>
          </cell>
          <cell r="K11">
            <v>0</v>
          </cell>
          <cell r="M11">
            <v>0</v>
          </cell>
          <cell r="O11">
            <v>216516</v>
          </cell>
          <cell r="P11">
            <v>0.14813089430894308</v>
          </cell>
        </row>
        <row r="13">
          <cell r="C13" t="str">
            <v>Banner Health East Morgan County Hospital</v>
          </cell>
          <cell r="D13">
            <v>64494</v>
          </cell>
          <cell r="E13">
            <v>61650</v>
          </cell>
          <cell r="F13">
            <v>63072</v>
          </cell>
          <cell r="G13">
            <v>16123</v>
          </cell>
          <cell r="H13">
            <v>21</v>
          </cell>
          <cell r="I13">
            <v>16123</v>
          </cell>
          <cell r="J13">
            <v>186</v>
          </cell>
          <cell r="K13">
            <v>16123</v>
          </cell>
          <cell r="L13">
            <v>378</v>
          </cell>
          <cell r="M13" t="str">
            <v/>
          </cell>
          <cell r="N13">
            <v>639</v>
          </cell>
          <cell r="O13">
            <v>48369</v>
          </cell>
          <cell r="P13">
            <v>1.7092682926829268E-2</v>
          </cell>
        </row>
        <row r="14">
          <cell r="C14" t="str">
            <v xml:space="preserve">Melissa Memorial Hospital </v>
          </cell>
          <cell r="D14">
            <v>49753</v>
          </cell>
          <cell r="E14">
            <v>40206</v>
          </cell>
          <cell r="F14">
            <v>44980</v>
          </cell>
          <cell r="G14">
            <v>12438</v>
          </cell>
          <cell r="H14">
            <v>22</v>
          </cell>
          <cell r="I14">
            <v>12438</v>
          </cell>
          <cell r="J14">
            <v>187</v>
          </cell>
          <cell r="K14">
            <v>12438</v>
          </cell>
          <cell r="L14">
            <v>379</v>
          </cell>
          <cell r="M14" t="str">
            <v/>
          </cell>
          <cell r="N14">
            <v>640</v>
          </cell>
          <cell r="O14">
            <v>37314</v>
          </cell>
          <cell r="P14">
            <v>1.218970189701897E-2</v>
          </cell>
        </row>
        <row r="15">
          <cell r="C15" t="str">
            <v>Memorial Hospital-Colorado Springs</v>
          </cell>
          <cell r="D15">
            <v>985382</v>
          </cell>
          <cell r="E15">
            <v>556740</v>
          </cell>
          <cell r="F15">
            <v>771061</v>
          </cell>
          <cell r="G15">
            <v>246345</v>
          </cell>
          <cell r="H15">
            <v>23</v>
          </cell>
          <cell r="I15">
            <v>246345</v>
          </cell>
          <cell r="J15">
            <v>188</v>
          </cell>
          <cell r="K15">
            <v>246345</v>
          </cell>
          <cell r="L15">
            <v>380</v>
          </cell>
          <cell r="M15" t="str">
            <v/>
          </cell>
          <cell r="N15">
            <v>641</v>
          </cell>
          <cell r="O15">
            <v>739035</v>
          </cell>
          <cell r="P15">
            <v>0.20895962059620596</v>
          </cell>
        </row>
        <row r="16">
          <cell r="C16" t="str">
            <v>Poudre Valley Hospital</v>
          </cell>
          <cell r="D16">
            <v>513191</v>
          </cell>
          <cell r="E16">
            <v>408528</v>
          </cell>
          <cell r="F16">
            <v>460859</v>
          </cell>
          <cell r="G16">
            <v>128297</v>
          </cell>
          <cell r="H16">
            <v>24</v>
          </cell>
          <cell r="I16">
            <v>128297</v>
          </cell>
          <cell r="J16">
            <v>189</v>
          </cell>
          <cell r="K16">
            <v>128297</v>
          </cell>
          <cell r="L16">
            <v>381</v>
          </cell>
          <cell r="M16" t="str">
            <v/>
          </cell>
          <cell r="N16">
            <v>642</v>
          </cell>
          <cell r="O16">
            <v>384891</v>
          </cell>
          <cell r="P16">
            <v>0.1248940379403794</v>
          </cell>
        </row>
        <row r="17">
          <cell r="C17" t="str">
            <v>Sedgwick County Memorial Hospital</v>
          </cell>
          <cell r="D17">
            <v>25798</v>
          </cell>
          <cell r="E17">
            <v>36580</v>
          </cell>
          <cell r="F17">
            <v>31189</v>
          </cell>
          <cell r="G17">
            <v>6449</v>
          </cell>
          <cell r="H17">
            <v>25</v>
          </cell>
          <cell r="I17">
            <v>6449</v>
          </cell>
          <cell r="J17">
            <v>190</v>
          </cell>
          <cell r="K17">
            <v>6449</v>
          </cell>
          <cell r="L17">
            <v>382</v>
          </cell>
          <cell r="M17" t="str">
            <v/>
          </cell>
          <cell r="N17">
            <v>643</v>
          </cell>
          <cell r="O17">
            <v>19347</v>
          </cell>
          <cell r="P17">
            <v>8.452303523035231E-3</v>
          </cell>
        </row>
        <row r="18">
          <cell r="C18" t="str">
            <v>Southeast Colorado Hospital and LTC</v>
          </cell>
          <cell r="D18">
            <v>40539</v>
          </cell>
          <cell r="E18">
            <v>32323</v>
          </cell>
          <cell r="F18">
            <v>36431</v>
          </cell>
          <cell r="G18">
            <v>10134</v>
          </cell>
          <cell r="H18">
            <v>26</v>
          </cell>
          <cell r="I18">
            <v>10134</v>
          </cell>
          <cell r="J18">
            <v>191</v>
          </cell>
          <cell r="K18">
            <v>10134</v>
          </cell>
          <cell r="L18">
            <v>383</v>
          </cell>
          <cell r="M18" t="str">
            <v/>
          </cell>
          <cell r="N18">
            <v>644</v>
          </cell>
          <cell r="O18">
            <v>30402</v>
          </cell>
          <cell r="P18">
            <v>9.8728997289972906E-3</v>
          </cell>
        </row>
        <row r="19">
          <cell r="C19" t="str">
            <v>Wray Community District Hospital</v>
          </cell>
          <cell r="D19">
            <v>45607</v>
          </cell>
          <cell r="E19">
            <v>51243</v>
          </cell>
          <cell r="F19">
            <v>48425</v>
          </cell>
          <cell r="G19">
            <v>11401</v>
          </cell>
          <cell r="H19">
            <v>27</v>
          </cell>
          <cell r="I19">
            <v>11401</v>
          </cell>
          <cell r="J19">
            <v>192</v>
          </cell>
          <cell r="K19">
            <v>11401</v>
          </cell>
          <cell r="L19">
            <v>384</v>
          </cell>
          <cell r="M19" t="str">
            <v/>
          </cell>
          <cell r="N19">
            <v>645</v>
          </cell>
          <cell r="O19">
            <v>34203</v>
          </cell>
          <cell r="P19">
            <v>1.3123306233062331E-2</v>
          </cell>
        </row>
        <row r="20">
          <cell r="C20" t="str">
            <v>Yuma District Hospital</v>
          </cell>
          <cell r="D20">
            <v>98584</v>
          </cell>
          <cell r="E20">
            <v>92081</v>
          </cell>
          <cell r="F20">
            <v>95332</v>
          </cell>
          <cell r="G20">
            <v>24646</v>
          </cell>
          <cell r="H20">
            <v>28</v>
          </cell>
          <cell r="I20">
            <v>24646</v>
          </cell>
          <cell r="J20">
            <v>193</v>
          </cell>
          <cell r="K20">
            <v>24646</v>
          </cell>
          <cell r="L20">
            <v>385</v>
          </cell>
          <cell r="M20" t="str">
            <v/>
          </cell>
          <cell r="N20">
            <v>646</v>
          </cell>
          <cell r="O20">
            <v>73938</v>
          </cell>
          <cell r="P20">
            <v>2.5835230352303524E-2</v>
          </cell>
        </row>
        <row r="21">
          <cell r="C21" t="str">
            <v>Public Total</v>
          </cell>
          <cell r="D21">
            <v>1823348</v>
          </cell>
          <cell r="E21">
            <v>1279351</v>
          </cell>
          <cell r="F21">
            <v>1551349</v>
          </cell>
          <cell r="G21">
            <v>455833</v>
          </cell>
          <cell r="I21">
            <v>455833</v>
          </cell>
          <cell r="K21">
            <v>0</v>
          </cell>
          <cell r="M21">
            <v>0</v>
          </cell>
          <cell r="O21">
            <v>911666</v>
          </cell>
          <cell r="P21">
            <v>0.42041978319783196</v>
          </cell>
        </row>
        <row r="23">
          <cell r="C23" t="str">
            <v>Banner Health Sterling Regional MedCenter</v>
          </cell>
          <cell r="D23">
            <v>102270</v>
          </cell>
          <cell r="E23">
            <v>143797</v>
          </cell>
          <cell r="F23">
            <v>123033</v>
          </cell>
          <cell r="G23">
            <v>25567</v>
          </cell>
          <cell r="H23">
            <v>29</v>
          </cell>
          <cell r="I23">
            <v>25567</v>
          </cell>
          <cell r="J23">
            <v>194</v>
          </cell>
          <cell r="K23">
            <v>25567</v>
          </cell>
          <cell r="L23">
            <v>386</v>
          </cell>
          <cell r="M23" t="str">
            <v/>
          </cell>
          <cell r="N23">
            <v>647</v>
          </cell>
          <cell r="O23">
            <v>76701</v>
          </cell>
          <cell r="P23">
            <v>2.781694584796696E-2</v>
          </cell>
        </row>
        <row r="24">
          <cell r="C24" t="str">
            <v>Centura Health - Penrose - St. Francis Health Services</v>
          </cell>
          <cell r="D24">
            <v>36854</v>
          </cell>
          <cell r="E24">
            <v>15610</v>
          </cell>
          <cell r="F24">
            <v>26232</v>
          </cell>
          <cell r="G24">
            <v>6558</v>
          </cell>
          <cell r="H24">
            <v>30</v>
          </cell>
          <cell r="I24">
            <v>6558</v>
          </cell>
          <cell r="J24">
            <v>195</v>
          </cell>
          <cell r="K24">
            <v>6558</v>
          </cell>
          <cell r="L24">
            <v>387</v>
          </cell>
          <cell r="M24" t="str">
            <v/>
          </cell>
          <cell r="N24">
            <v>648</v>
          </cell>
          <cell r="O24">
            <v>19674</v>
          </cell>
          <cell r="P24">
            <v>7.1089430894308945E-3</v>
          </cell>
        </row>
        <row r="25">
          <cell r="C25" t="str">
            <v>Centura Health - St. Mary-Corwin Medical Center</v>
          </cell>
          <cell r="D25">
            <v>923191</v>
          </cell>
          <cell r="E25">
            <v>1142492</v>
          </cell>
          <cell r="F25">
            <v>1032841</v>
          </cell>
          <cell r="G25">
            <v>230797</v>
          </cell>
          <cell r="H25">
            <v>31</v>
          </cell>
          <cell r="I25">
            <v>230797</v>
          </cell>
          <cell r="J25">
            <v>196</v>
          </cell>
          <cell r="K25">
            <v>230797</v>
          </cell>
          <cell r="L25">
            <v>388</v>
          </cell>
          <cell r="M25" t="str">
            <v/>
          </cell>
          <cell r="N25">
            <v>649</v>
          </cell>
          <cell r="O25">
            <v>692391</v>
          </cell>
          <cell r="P25">
            <v>0.27990271002710027</v>
          </cell>
        </row>
        <row r="26">
          <cell r="C26" t="str">
            <v>Colorado Plains Medical Center</v>
          </cell>
          <cell r="D26">
            <v>8753</v>
          </cell>
          <cell r="E26">
            <v>2996</v>
          </cell>
          <cell r="F26">
            <v>5875</v>
          </cell>
          <cell r="G26">
            <v>1468</v>
          </cell>
          <cell r="H26">
            <v>32</v>
          </cell>
          <cell r="I26">
            <v>1468</v>
          </cell>
          <cell r="J26">
            <v>197</v>
          </cell>
          <cell r="K26">
            <v>1468</v>
          </cell>
          <cell r="L26">
            <v>389</v>
          </cell>
          <cell r="M26" t="str">
            <v/>
          </cell>
          <cell r="N26">
            <v>650</v>
          </cell>
          <cell r="O26">
            <v>4404</v>
          </cell>
          <cell r="P26">
            <v>1.592140921409214E-3</v>
          </cell>
        </row>
        <row r="27">
          <cell r="C27" t="str">
            <v>Conejos County Hospital Corporation</v>
          </cell>
          <cell r="D27">
            <v>127146</v>
          </cell>
          <cell r="E27">
            <v>202136</v>
          </cell>
          <cell r="F27">
            <v>164641</v>
          </cell>
          <cell r="G27">
            <v>31786</v>
          </cell>
          <cell r="H27">
            <v>33</v>
          </cell>
          <cell r="I27">
            <v>31786</v>
          </cell>
          <cell r="J27">
            <v>198</v>
          </cell>
          <cell r="K27">
            <v>31786</v>
          </cell>
          <cell r="L27">
            <v>390</v>
          </cell>
          <cell r="M27" t="str">
            <v/>
          </cell>
          <cell r="N27">
            <v>651</v>
          </cell>
          <cell r="O27">
            <v>95358</v>
          </cell>
          <cell r="P27">
            <v>4.4618157181571819E-2</v>
          </cell>
        </row>
        <row r="28">
          <cell r="C28" t="str">
            <v>Longmont United Hospital</v>
          </cell>
          <cell r="D28">
            <v>15663</v>
          </cell>
          <cell r="E28">
            <v>10406</v>
          </cell>
          <cell r="F28">
            <v>13035</v>
          </cell>
          <cell r="G28">
            <v>3915</v>
          </cell>
          <cell r="H28">
            <v>34</v>
          </cell>
          <cell r="I28">
            <v>3915</v>
          </cell>
          <cell r="J28">
            <v>199</v>
          </cell>
          <cell r="K28">
            <v>3915</v>
          </cell>
          <cell r="L28">
            <v>391</v>
          </cell>
          <cell r="M28" t="str">
            <v/>
          </cell>
          <cell r="N28">
            <v>652</v>
          </cell>
          <cell r="O28">
            <v>11745</v>
          </cell>
          <cell r="P28">
            <v>3.5325203252032518E-3</v>
          </cell>
        </row>
        <row r="29">
          <cell r="C29" t="str">
            <v>Mount San Rafael Hospital</v>
          </cell>
          <cell r="D29">
            <v>20270</v>
          </cell>
          <cell r="E29">
            <v>22547</v>
          </cell>
          <cell r="F29">
            <v>21409</v>
          </cell>
          <cell r="G29">
            <v>5067</v>
          </cell>
          <cell r="H29">
            <v>35</v>
          </cell>
          <cell r="I29">
            <v>5067</v>
          </cell>
          <cell r="J29">
            <v>200</v>
          </cell>
          <cell r="K29">
            <v>5067</v>
          </cell>
          <cell r="L29">
            <v>392</v>
          </cell>
          <cell r="M29" t="str">
            <v/>
          </cell>
          <cell r="N29">
            <v>653</v>
          </cell>
          <cell r="O29">
            <v>15201</v>
          </cell>
          <cell r="P29">
            <v>5.8018970189701894E-3</v>
          </cell>
        </row>
        <row r="30">
          <cell r="C30" t="str">
            <v>Rio Grande Hospital</v>
          </cell>
          <cell r="D30">
            <v>85685</v>
          </cell>
          <cell r="E30">
            <v>76313</v>
          </cell>
          <cell r="F30">
            <v>80999</v>
          </cell>
          <cell r="G30">
            <v>21421</v>
          </cell>
          <cell r="H30">
            <v>36</v>
          </cell>
          <cell r="I30">
            <v>21421</v>
          </cell>
          <cell r="J30">
            <v>201</v>
          </cell>
          <cell r="K30">
            <v>21421</v>
          </cell>
          <cell r="L30">
            <v>393</v>
          </cell>
          <cell r="M30" t="str">
            <v/>
          </cell>
          <cell r="N30">
            <v>654</v>
          </cell>
          <cell r="O30">
            <v>64263</v>
          </cell>
          <cell r="P30">
            <v>2.1950948509485094E-2</v>
          </cell>
        </row>
        <row r="31">
          <cell r="C31" t="str">
            <v>St. Mary's Hospital and Medical Center, Inc.</v>
          </cell>
          <cell r="D31">
            <v>113787</v>
          </cell>
          <cell r="E31">
            <v>134179</v>
          </cell>
          <cell r="F31">
            <v>123983</v>
          </cell>
          <cell r="G31">
            <v>28446</v>
          </cell>
          <cell r="H31">
            <v>37</v>
          </cell>
          <cell r="I31">
            <v>28446</v>
          </cell>
          <cell r="J31">
            <v>202</v>
          </cell>
          <cell r="K31">
            <v>28446</v>
          </cell>
          <cell r="L31">
            <v>394</v>
          </cell>
          <cell r="M31" t="str">
            <v/>
          </cell>
          <cell r="N31">
            <v>655</v>
          </cell>
          <cell r="O31">
            <v>85338</v>
          </cell>
          <cell r="P31">
            <v>3.3599728997289975E-2</v>
          </cell>
        </row>
        <row r="32">
          <cell r="C32" t="str">
            <v>Private Total</v>
          </cell>
          <cell r="D32">
            <v>1433619</v>
          </cell>
          <cell r="E32">
            <v>1750476</v>
          </cell>
          <cell r="F32">
            <v>1592048</v>
          </cell>
          <cell r="G32">
            <v>355025</v>
          </cell>
          <cell r="I32">
            <v>355025</v>
          </cell>
          <cell r="K32">
            <v>0</v>
          </cell>
          <cell r="M32">
            <v>0</v>
          </cell>
          <cell r="O32">
            <v>710050</v>
          </cell>
          <cell r="P32">
            <v>0.42592399191842761</v>
          </cell>
        </row>
        <row r="34">
          <cell r="C34" t="str">
            <v>Primary Care Clinic Total</v>
          </cell>
          <cell r="D34">
            <v>3690000</v>
          </cell>
          <cell r="E34">
            <v>3690000</v>
          </cell>
          <cell r="F34">
            <v>3690000</v>
          </cell>
          <cell r="G34">
            <v>919116</v>
          </cell>
          <cell r="I34">
            <v>919116</v>
          </cell>
          <cell r="K34">
            <v>0</v>
          </cell>
          <cell r="M34">
            <v>0</v>
          </cell>
          <cell r="O34">
            <v>1838232</v>
          </cell>
          <cell r="P34">
            <v>0.99447466942520268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o print"/>
      <sheetName val="Rural Comparison"/>
      <sheetName val="Provider Fee Summary (2)"/>
      <sheetName val="All - Hospital Specific"/>
      <sheetName val="Rural - Hospital Specific"/>
      <sheetName val="Scenarios"/>
      <sheetName val="Summary"/>
      <sheetName val="REIMB-IPRates"/>
      <sheetName val="REIMB-OPRates"/>
      <sheetName val="REIMB-CICPRates"/>
      <sheetName val="REIMB - Supplementals"/>
      <sheetName val="Cash Flow"/>
      <sheetName val="Provider Survey Data"/>
      <sheetName val="REIMB-Workspace"/>
      <sheetName val="UPL"/>
      <sheetName val="IP B1B2 Waiver Test"/>
      <sheetName val="OP B1B2 Waiver Test"/>
      <sheetName val="Merging Database"/>
      <sheetName val="Assessment Amounts"/>
      <sheetName val="UPL 2009-10"/>
      <sheetName val="FN FY 2009-10"/>
      <sheetName val="UPL IP 2010"/>
      <sheetName val="Provider Fee Summary"/>
      <sheetName val="NPR"/>
      <sheetName val="OPCharges"/>
      <sheetName val="Digest"/>
      <sheetName val="ProgramEstimates09-10"/>
      <sheetName val="CICP Rates - DSH"/>
      <sheetName val="Supplemental IP UPL Payments"/>
      <sheetName val="FiscalNoteExpansionData"/>
      <sheetName val="HCRISforNPR"/>
      <sheetName val="Inflation"/>
      <sheetName val="Inpatient Provider Fee Model"/>
      <sheetName val="REIMB-ParentsTo100"/>
      <sheetName val="REIMB-CHPChildren"/>
      <sheetName val="REIMB-CHPPrenatal"/>
      <sheetName val="UPL CY 2008 Paid in FY 2009"/>
      <sheetName val="UPL OP CY 2007 Paid in FY 2008"/>
      <sheetName val="FY 10 Rate Calculation"/>
      <sheetName val="Rate Calculation"/>
      <sheetName val="IP Rates 09-10"/>
      <sheetName val="OP Claims CY 2008"/>
      <sheetName val="OP Charges CY 07"/>
      <sheetName val="CY 2008 IP Xover claims"/>
      <sheetName val="Visits v. Days"/>
      <sheetName val="Groups"/>
      <sheetName val="Hospital Characteristics"/>
      <sheetName val="Inpatient Rates"/>
      <sheetName val="UPL IP 2009"/>
      <sheetName val="County Census"/>
      <sheetName val="City Census"/>
      <sheetName val="Inpatient and Outpatient HMO"/>
      <sheetName val="HMO Rates"/>
      <sheetName val="M-NM FFS FY09"/>
      <sheetName val="Rate Cell Descriptions"/>
      <sheetName val="Expansion Final Summary"/>
      <sheetName val="MK discharges"/>
      <sheetName val="MK deliveries"/>
      <sheetName val="CHP+ discharges"/>
      <sheetName val="Outpatient Data"/>
      <sheetName val="CPI-U Medical"/>
      <sheetName val="FY 2007 IP Claims"/>
      <sheetName val="FY2007-08 Discharges"/>
      <sheetName val="CCR 2007"/>
      <sheetName val="FY 2008-09 HCSF Payments"/>
      <sheetName val="FY 2008-09 Public Rural Pymts"/>
      <sheetName val="IP Op Rev Est Comps"/>
      <sheetName val="CY 05 Private Data"/>
      <sheetName val="CY 05 Public Data"/>
      <sheetName val="CHA Days"/>
      <sheetName val="REIMB-Continuous"/>
      <sheetName val="REIMB-ChildlessAdults"/>
      <sheetName val="REIMB-DisabledBuyIn"/>
      <sheetName val="Rank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etup"/>
      <sheetName val="Survey Certification"/>
      <sheetName val="General Information"/>
      <sheetName val="Provider Fee"/>
      <sheetName val="HCRIS Cost Report Data"/>
      <sheetName val="In-State MD Elig Unins"/>
      <sheetName val="Out-of-State MD Eligible"/>
      <sheetName val="Transplant"/>
      <sheetName val="Revenues"/>
      <sheetName val="Data Summary"/>
      <sheetName val="Indiv_Hosp_Report"/>
      <sheetName val="Fees Data"/>
      <sheetName val="PCG Database"/>
      <sheetName val="HCRIS Single Value Data"/>
      <sheetName val="Worksheet A Descriptions"/>
      <sheetName val="Worksheet S-3 Descriptons"/>
      <sheetName val="Total Allowable Cost-Col. D"/>
      <sheetName val="Interns n Res Cost Sal-Col. E"/>
      <sheetName val="Interns n Res Cost Othr-Col. F"/>
      <sheetName val="02RCE n Therapy Add-Back-Col. G"/>
      <sheetName val="04RCE n Therapy Add-Back-Col. G"/>
      <sheetName val="Swing-Bed Carve Out-Col. H"/>
      <sheetName val="Days-Col. I"/>
      <sheetName val="S-3, XVIII, Column 6-Col. W"/>
      <sheetName val="S-3, XIX, Column 7-Col. W"/>
      <sheetName val="Hospital Obs Days-Col. F"/>
      <sheetName val="092Charges-Col. J&amp;K"/>
      <sheetName val="Inpatient Charges, Col. J"/>
      <sheetName val="Outpatient Charges, Col. K"/>
      <sheetName val="Sub IP Revenue"/>
      <sheetName val="Other IP Revs"/>
      <sheetName val="Other OP Revs"/>
      <sheetName val="Worksheet G2 Descriptions"/>
      <sheetName val="Outpatient Services - IP Revs"/>
      <sheetName val="Outpatient Services - OP Revs"/>
      <sheetName val="Home Health - IP Revs"/>
      <sheetName val="Home Health - OP Revs"/>
      <sheetName val="Ambulance - IP Revs"/>
      <sheetName val="Ambulance - OP Revs"/>
      <sheetName val="Hospice - IP Revs"/>
      <sheetName val="Hospice - OP Revs"/>
      <sheetName val="RHC - IP Revs"/>
      <sheetName val="RHC - OP Revs"/>
      <sheetName val="FQHC - IP Revs"/>
      <sheetName val="FQHC - OP Revs"/>
      <sheetName val="D-3, XVIII, Hospital, Col 2"/>
      <sheetName val="D-3, XVIII, Sub IPF, Col 2"/>
      <sheetName val="D-3, XVIII, Sub IRF, Col 2"/>
      <sheetName val="D-3, XVIII, Sub Other, Col 2"/>
      <sheetName val="D-3, XIX, Hospital, Col 2"/>
      <sheetName val="D-3, XIX, Sub IPF, Col 2"/>
      <sheetName val="D-3, XIX, Sub IRF, Col 2"/>
      <sheetName val="D-3, XIX, Sub Other, Col 2"/>
      <sheetName val="D-5, XVIII, Hospital, Col 2"/>
      <sheetName val="D-5, XVIII, Sub IPF, Col 2"/>
      <sheetName val="D-5, XVIII, Sub IRF, Col 2"/>
      <sheetName val="D-5, XVIII, Sub Other, Col 2"/>
      <sheetName val="D-5, XIX, Hospital, Col 3"/>
      <sheetName val="D-5, XIX, Sub IPF, Col 3"/>
      <sheetName val="D-5, XIX, Sub IRF, Col 3"/>
      <sheetName val="D-5, XIX, Sub, Other, Col 3"/>
      <sheetName val="Workbook Config"/>
    </sheetNames>
    <sheetDataSet>
      <sheetData sheetId="0" refreshError="1"/>
      <sheetData sheetId="1" refreshError="1"/>
      <sheetData sheetId="2"/>
      <sheetData sheetId="3"/>
      <sheetData sheetId="4">
        <row r="153">
          <cell r="I153">
            <v>0</v>
          </cell>
        </row>
      </sheetData>
      <sheetData sheetId="5" refreshError="1"/>
      <sheetData sheetId="6" refreshError="1"/>
      <sheetData sheetId="7" refreshError="1"/>
      <sheetData sheetId="8">
        <row r="41">
          <cell r="G41">
            <v>0</v>
          </cell>
          <cell r="M41">
            <v>0</v>
          </cell>
        </row>
      </sheetData>
      <sheetData sheetId="9" refreshError="1"/>
      <sheetData sheetId="10">
        <row r="30">
          <cell r="M30">
            <v>0</v>
          </cell>
          <cell r="Q30">
            <v>0</v>
          </cell>
          <cell r="U30">
            <v>0</v>
          </cell>
          <cell r="Y30">
            <v>0</v>
          </cell>
          <cell r="AC30">
            <v>0</v>
          </cell>
          <cell r="AG30">
            <v>0</v>
          </cell>
          <cell r="AK30">
            <v>0</v>
          </cell>
          <cell r="AO30">
            <v>0</v>
          </cell>
          <cell r="AT30">
            <v>0</v>
          </cell>
        </row>
        <row r="141">
          <cell r="M141">
            <v>0</v>
          </cell>
          <cell r="O141">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o print"/>
      <sheetName val="Rural Comparison"/>
      <sheetName val="Provider Fee Summary (2)"/>
      <sheetName val="All - Hospital Specific"/>
      <sheetName val="Rural - Hospital Specific"/>
      <sheetName val="Scenarios"/>
      <sheetName val="Summary"/>
      <sheetName val="REIMB-IPRates"/>
      <sheetName val="REIMB-OPRates"/>
      <sheetName val="REIMB-CICPRates"/>
      <sheetName val="REIMB - Supplementals"/>
      <sheetName val="Cash Flow"/>
      <sheetName val="Provider Survey Data"/>
      <sheetName val="REIMB-Workspace"/>
      <sheetName val="UPL"/>
      <sheetName val="IP B1B2 Waiver Test"/>
      <sheetName val="OP B1B2 Waiver Test"/>
      <sheetName val="Merging Database"/>
      <sheetName val="Assessment Amounts"/>
      <sheetName val="UPL 2009-10"/>
      <sheetName val="FN FY 2009-10"/>
      <sheetName val="UPL IP 2010"/>
      <sheetName val="Provider Fee Summary"/>
      <sheetName val="NPR"/>
      <sheetName val="OPCharges"/>
      <sheetName val="Digest"/>
      <sheetName val="ProgramEstimates09-10"/>
      <sheetName val="CICP Rates - DSH"/>
      <sheetName val="Supplemental IP UPL Payments"/>
      <sheetName val="FiscalNoteExpansionData"/>
      <sheetName val="HCRISforNPR"/>
      <sheetName val="Inflation"/>
      <sheetName val="Inpatient Provider Fee Model"/>
      <sheetName val="REIMB-ParentsTo100"/>
      <sheetName val="REIMB-CHPChildren"/>
      <sheetName val="REIMB-CHPPrenatal"/>
      <sheetName val="UPL CY 2008 Paid in FY 2009"/>
      <sheetName val="UPL OP CY 2007 Paid in FY 2008"/>
      <sheetName val="FY 10 Rate Calculation"/>
      <sheetName val="Rate Calculation"/>
      <sheetName val="IP Rates 09-10"/>
      <sheetName val="OP Claims CY 2008"/>
      <sheetName val="OP Charges CY 07"/>
      <sheetName val="CY 2008 IP Xover claims"/>
      <sheetName val="Visits v. Days"/>
      <sheetName val="Groups"/>
      <sheetName val="Hospital Characteristics"/>
      <sheetName val="Inpatient Rates"/>
      <sheetName val="UPL IP 2009"/>
      <sheetName val="County Census"/>
      <sheetName val="City Census"/>
      <sheetName val="Inpatient and Outpatient HMO"/>
      <sheetName val="HMO Rates"/>
      <sheetName val="M-NM FFS FY09"/>
      <sheetName val="Rate Cell Descriptions"/>
      <sheetName val="Expansion Final Summary"/>
      <sheetName val="MK discharges"/>
      <sheetName val="MK deliveries"/>
      <sheetName val="CHP+ discharges"/>
      <sheetName val="Outpatient Data"/>
      <sheetName val="CPI-U Medical"/>
      <sheetName val="FY 2007 IP Claims"/>
      <sheetName val="FY2007-08 Discharges"/>
      <sheetName val="CCR 2007"/>
      <sheetName val="FY 2008-09 HCSF Payments"/>
      <sheetName val="FY 2008-09 Public Rural Pymts"/>
      <sheetName val="IP Op Rev Est Comps"/>
      <sheetName val="CY 05 Private Data"/>
      <sheetName val="CY 05 Public Data"/>
      <sheetName val="CHA Days"/>
      <sheetName val="REIMB-Continuous"/>
      <sheetName val="REIMB-ChildlessAdults"/>
      <sheetName val="REIMB-DisabledBuyIn"/>
      <sheetName val="Rankin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Key"/>
      <sheetName val="Summary Tables"/>
      <sheetName val="Rate Ltr Figures"/>
      <sheetName val="UPL (new) Scenario 3 pools"/>
      <sheetName val="DH Uncomp Costs Rev 2"/>
      <sheetName val="University Diem Methodology"/>
      <sheetName val="CY 06 CFE"/>
      <sheetName val="UPL (new) Scenario 2 pools"/>
      <sheetName val="SB07-97 Payment"/>
      <sheetName val="UPL 2008"/>
      <sheetName val="old_UPL 2008"/>
      <sheetName val="old_CY 06 CFE"/>
      <sheetName val="UPL 2007"/>
      <sheetName val="Licensed Beds"/>
      <sheetName val="SB06-44 Estimate"/>
      <sheetName val="FY 05-06 Annual Report Info"/>
      <sheetName val="CY 06 CICP Bad Debt"/>
      <sheetName val="UPI"/>
      <sheetName val="Bad Debt Survey"/>
      <sheetName val="CY2005 Survey Data"/>
      <sheetName val="old_CY2005 Survey Data"/>
      <sheetName val="CCR 2006"/>
      <sheetName val="Consumer Price Index"/>
      <sheetName val="FY2007 Reimbursement"/>
      <sheetName val="FY2006 Reimbursement"/>
      <sheetName val="Inpatient Medicaid Claims 2006"/>
      <sheetName val="Scenario 6x Explanation"/>
      <sheetName val="Rate Calculation - Scenario 6x"/>
      <sheetName val="Scenario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3">
          <cell r="CD13">
            <v>0</v>
          </cell>
          <cell r="EQ13">
            <v>0</v>
          </cell>
        </row>
        <row r="14">
          <cell r="CD14">
            <v>0</v>
          </cell>
          <cell r="EQ14">
            <v>0</v>
          </cell>
        </row>
        <row r="15">
          <cell r="CD15">
            <v>54972036.67763602</v>
          </cell>
          <cell r="EQ15">
            <v>36828913</v>
          </cell>
        </row>
        <row r="16">
          <cell r="CD16">
            <v>54972036.67763602</v>
          </cell>
          <cell r="EQ16">
            <v>36828913</v>
          </cell>
        </row>
        <row r="18">
          <cell r="CD18">
            <v>719565.23502304137</v>
          </cell>
          <cell r="EQ18">
            <v>450791</v>
          </cell>
        </row>
        <row r="19">
          <cell r="CD19">
            <v>964881.84331797226</v>
          </cell>
          <cell r="EQ19">
            <v>456145</v>
          </cell>
        </row>
        <row r="20">
          <cell r="CD20">
            <v>258330.71336405526</v>
          </cell>
          <cell r="EQ20">
            <v>219211</v>
          </cell>
        </row>
        <row r="21">
          <cell r="CD21">
            <v>10020444.011059906</v>
          </cell>
          <cell r="EQ21">
            <v>8303963</v>
          </cell>
        </row>
        <row r="22">
          <cell r="CD22">
            <v>0</v>
          </cell>
          <cell r="EQ22">
            <v>0</v>
          </cell>
        </row>
        <row r="23">
          <cell r="CD23">
            <v>1332254.5847619935</v>
          </cell>
          <cell r="EQ23">
            <v>508086</v>
          </cell>
        </row>
        <row r="24">
          <cell r="CD24">
            <v>142277758.71429968</v>
          </cell>
          <cell r="EQ24">
            <v>68992302</v>
          </cell>
        </row>
        <row r="25">
          <cell r="CD25">
            <v>562385.85550788301</v>
          </cell>
          <cell r="EQ25">
            <v>1476005</v>
          </cell>
        </row>
        <row r="26">
          <cell r="CD26">
            <v>15879.329032258063</v>
          </cell>
          <cell r="EQ26">
            <v>114406</v>
          </cell>
        </row>
        <row r="27">
          <cell r="CD27">
            <v>0</v>
          </cell>
          <cell r="EQ27">
            <v>0</v>
          </cell>
        </row>
        <row r="28">
          <cell r="CD28">
            <v>834826.04239631328</v>
          </cell>
          <cell r="EQ28">
            <v>443679</v>
          </cell>
        </row>
        <row r="29">
          <cell r="CD29">
            <v>0</v>
          </cell>
          <cell r="EQ29">
            <v>0</v>
          </cell>
        </row>
        <row r="30">
          <cell r="CD30">
            <v>0</v>
          </cell>
          <cell r="EQ30">
            <v>0</v>
          </cell>
        </row>
        <row r="31">
          <cell r="CD31">
            <v>8455.2904700460822</v>
          </cell>
          <cell r="EQ31">
            <v>71361</v>
          </cell>
        </row>
        <row r="32">
          <cell r="CD32">
            <v>0</v>
          </cell>
          <cell r="EQ32">
            <v>0</v>
          </cell>
        </row>
        <row r="33">
          <cell r="CD33">
            <v>121681.01421038662</v>
          </cell>
          <cell r="EQ33">
            <v>156224</v>
          </cell>
        </row>
        <row r="34">
          <cell r="CD34">
            <v>22933598.798156679</v>
          </cell>
          <cell r="EQ34">
            <v>15207949</v>
          </cell>
        </row>
        <row r="35">
          <cell r="CD35">
            <v>895099.70875576022</v>
          </cell>
          <cell r="EQ35">
            <v>905537</v>
          </cell>
        </row>
        <row r="36">
          <cell r="CD36">
            <v>0</v>
          </cell>
          <cell r="EQ36">
            <v>0</v>
          </cell>
        </row>
        <row r="37">
          <cell r="CD37">
            <v>10061726.731797233</v>
          </cell>
          <cell r="EQ37">
            <v>5724882</v>
          </cell>
        </row>
        <row r="38">
          <cell r="CD38">
            <v>1842667.5317972349</v>
          </cell>
          <cell r="EQ38">
            <v>683448</v>
          </cell>
        </row>
        <row r="39">
          <cell r="CD39">
            <v>0</v>
          </cell>
          <cell r="EQ39">
            <v>0</v>
          </cell>
        </row>
        <row r="40">
          <cell r="CD40">
            <v>125321.31981566819</v>
          </cell>
          <cell r="EQ40">
            <v>86405</v>
          </cell>
        </row>
        <row r="41">
          <cell r="CD41">
            <v>71392.523502304146</v>
          </cell>
          <cell r="EQ41">
            <v>55515</v>
          </cell>
        </row>
        <row r="42">
          <cell r="CD42">
            <v>168906.82396313362</v>
          </cell>
          <cell r="EQ42">
            <v>97994</v>
          </cell>
        </row>
        <row r="43">
          <cell r="CD43">
            <v>819492.51981566811</v>
          </cell>
          <cell r="EQ43">
            <v>606046</v>
          </cell>
        </row>
        <row r="44">
          <cell r="CD44">
            <v>263311.58709677419</v>
          </cell>
          <cell r="EQ44">
            <v>340851</v>
          </cell>
        </row>
        <row r="45">
          <cell r="CD45">
            <v>106771.17788018432</v>
          </cell>
          <cell r="EQ45">
            <v>92385</v>
          </cell>
        </row>
        <row r="46">
          <cell r="CD46">
            <v>0</v>
          </cell>
          <cell r="EQ46">
            <v>0</v>
          </cell>
        </row>
        <row r="47">
          <cell r="CD47">
            <v>25650.823963133636</v>
          </cell>
          <cell r="EQ47">
            <v>217949</v>
          </cell>
        </row>
        <row r="48">
          <cell r="CD48">
            <v>306793.12811059906</v>
          </cell>
          <cell r="EQ48">
            <v>302724</v>
          </cell>
        </row>
        <row r="49">
          <cell r="CD49">
            <v>194737195.30809784</v>
          </cell>
          <cell r="EQ49">
            <v>105513858</v>
          </cell>
        </row>
        <row r="51">
          <cell r="CD51">
            <v>249709231.98573387</v>
          </cell>
          <cell r="EQ51">
            <v>142342771</v>
          </cell>
        </row>
        <row r="54">
          <cell r="CD54">
            <v>0</v>
          </cell>
          <cell r="EQ54">
            <v>0</v>
          </cell>
        </row>
        <row r="55">
          <cell r="CD55">
            <v>5857324</v>
          </cell>
          <cell r="EQ55">
            <v>1522024</v>
          </cell>
        </row>
        <row r="56">
          <cell r="CD56">
            <v>1641590</v>
          </cell>
          <cell r="EQ56">
            <v>581112</v>
          </cell>
        </row>
        <row r="57">
          <cell r="CD57">
            <v>5025117</v>
          </cell>
          <cell r="EQ57">
            <v>1005172</v>
          </cell>
        </row>
        <row r="58">
          <cell r="CD58">
            <v>0</v>
          </cell>
          <cell r="EQ58">
            <v>0</v>
          </cell>
        </row>
        <row r="59">
          <cell r="CD59">
            <v>0</v>
          </cell>
          <cell r="EQ59">
            <v>0</v>
          </cell>
        </row>
        <row r="60">
          <cell r="CD60">
            <v>0</v>
          </cell>
          <cell r="EQ60">
            <v>144742</v>
          </cell>
        </row>
        <row r="61">
          <cell r="CD61">
            <v>0</v>
          </cell>
          <cell r="EQ61">
            <v>0</v>
          </cell>
        </row>
        <row r="62">
          <cell r="CD62">
            <v>0</v>
          </cell>
          <cell r="EQ62">
            <v>0</v>
          </cell>
        </row>
        <row r="63">
          <cell r="CD63">
            <v>9956333</v>
          </cell>
          <cell r="EQ63">
            <v>2063072</v>
          </cell>
        </row>
        <row r="64">
          <cell r="CD64">
            <v>0</v>
          </cell>
          <cell r="EQ64">
            <v>0</v>
          </cell>
        </row>
        <row r="65">
          <cell r="CD65">
            <v>0</v>
          </cell>
          <cell r="EQ65">
            <v>0</v>
          </cell>
        </row>
        <row r="66">
          <cell r="CD66">
            <v>0</v>
          </cell>
          <cell r="EQ66">
            <v>0</v>
          </cell>
        </row>
        <row r="67">
          <cell r="CD67">
            <v>13539410</v>
          </cell>
          <cell r="EQ67">
            <v>5184682</v>
          </cell>
        </row>
        <row r="68">
          <cell r="CD68">
            <v>2980749</v>
          </cell>
          <cell r="EQ68">
            <v>946381</v>
          </cell>
        </row>
        <row r="69">
          <cell r="CD69">
            <v>0</v>
          </cell>
          <cell r="EQ69">
            <v>0</v>
          </cell>
        </row>
        <row r="70">
          <cell r="CD70">
            <v>0</v>
          </cell>
          <cell r="EQ70">
            <v>0</v>
          </cell>
        </row>
        <row r="71">
          <cell r="CD71">
            <v>832479</v>
          </cell>
          <cell r="EQ71">
            <v>230606</v>
          </cell>
        </row>
        <row r="72">
          <cell r="CD72">
            <v>0</v>
          </cell>
          <cell r="EQ72">
            <v>0</v>
          </cell>
        </row>
        <row r="73">
          <cell r="CD73">
            <v>0</v>
          </cell>
          <cell r="EQ73">
            <v>0</v>
          </cell>
        </row>
        <row r="74">
          <cell r="CD74">
            <v>0</v>
          </cell>
          <cell r="EQ74">
            <v>473926</v>
          </cell>
        </row>
        <row r="75">
          <cell r="CD75">
            <v>0</v>
          </cell>
          <cell r="EQ75">
            <v>0</v>
          </cell>
        </row>
        <row r="76">
          <cell r="CD76">
            <v>0</v>
          </cell>
          <cell r="EQ76">
            <v>0</v>
          </cell>
        </row>
        <row r="77">
          <cell r="CD77">
            <v>0</v>
          </cell>
          <cell r="EQ77">
            <v>0</v>
          </cell>
        </row>
        <row r="78">
          <cell r="CD78">
            <v>0</v>
          </cell>
          <cell r="EQ78">
            <v>0</v>
          </cell>
        </row>
        <row r="79">
          <cell r="CD79">
            <v>69063</v>
          </cell>
          <cell r="EQ79">
            <v>12818</v>
          </cell>
        </row>
        <row r="80">
          <cell r="CD80">
            <v>501115</v>
          </cell>
          <cell r="EQ80">
            <v>269494</v>
          </cell>
        </row>
        <row r="81">
          <cell r="CD81">
            <v>0</v>
          </cell>
          <cell r="EQ81">
            <v>0</v>
          </cell>
        </row>
        <row r="82">
          <cell r="CD82">
            <v>0</v>
          </cell>
          <cell r="EQ82">
            <v>0</v>
          </cell>
        </row>
        <row r="83">
          <cell r="CD83">
            <v>0</v>
          </cell>
          <cell r="EQ83">
            <v>0</v>
          </cell>
        </row>
        <row r="84">
          <cell r="CD84">
            <v>0</v>
          </cell>
          <cell r="EQ84">
            <v>0</v>
          </cell>
        </row>
        <row r="85">
          <cell r="CD85">
            <v>0</v>
          </cell>
          <cell r="EQ85">
            <v>0</v>
          </cell>
        </row>
        <row r="86">
          <cell r="CD86">
            <v>0</v>
          </cell>
          <cell r="EQ86">
            <v>0</v>
          </cell>
        </row>
        <row r="87">
          <cell r="CD87">
            <v>0</v>
          </cell>
          <cell r="EQ87">
            <v>0</v>
          </cell>
        </row>
        <row r="88">
          <cell r="CD88">
            <v>0</v>
          </cell>
          <cell r="EQ88">
            <v>0</v>
          </cell>
        </row>
        <row r="89">
          <cell r="CD89">
            <v>0</v>
          </cell>
          <cell r="EQ89">
            <v>0</v>
          </cell>
        </row>
        <row r="90">
          <cell r="CD90">
            <v>5572833</v>
          </cell>
          <cell r="EQ90">
            <v>1384424</v>
          </cell>
        </row>
        <row r="91">
          <cell r="CD91">
            <v>7533337</v>
          </cell>
          <cell r="EQ91">
            <v>1656328</v>
          </cell>
        </row>
        <row r="92">
          <cell r="CD92">
            <v>3822188</v>
          </cell>
          <cell r="EQ92">
            <v>1008520</v>
          </cell>
        </row>
        <row r="93">
          <cell r="CD93">
            <v>187711</v>
          </cell>
          <cell r="EQ93">
            <v>56503</v>
          </cell>
        </row>
        <row r="94">
          <cell r="CD94">
            <v>2811683</v>
          </cell>
          <cell r="EQ94">
            <v>1175534</v>
          </cell>
        </row>
        <row r="95">
          <cell r="CD95">
            <v>0</v>
          </cell>
          <cell r="EQ95">
            <v>0</v>
          </cell>
        </row>
        <row r="96">
          <cell r="CD96">
            <v>0</v>
          </cell>
          <cell r="EQ96">
            <v>0</v>
          </cell>
        </row>
        <row r="97">
          <cell r="CD97">
            <v>16264343</v>
          </cell>
          <cell r="EQ97">
            <v>4356730</v>
          </cell>
        </row>
        <row r="98">
          <cell r="CD98">
            <v>3262082</v>
          </cell>
          <cell r="EQ98">
            <v>1711986</v>
          </cell>
        </row>
        <row r="99">
          <cell r="CD99">
            <v>642254</v>
          </cell>
          <cell r="EQ99">
            <v>297030</v>
          </cell>
        </row>
        <row r="100">
          <cell r="CD100">
            <v>1809392</v>
          </cell>
          <cell r="EQ100">
            <v>972240</v>
          </cell>
        </row>
        <row r="101">
          <cell r="CD101">
            <v>0</v>
          </cell>
          <cell r="EQ101">
            <v>0</v>
          </cell>
        </row>
        <row r="102">
          <cell r="CD102">
            <v>0</v>
          </cell>
          <cell r="EQ102">
            <v>0</v>
          </cell>
        </row>
        <row r="103">
          <cell r="CD103">
            <v>0</v>
          </cell>
          <cell r="EQ103">
            <v>0</v>
          </cell>
        </row>
        <row r="104">
          <cell r="CD104">
            <v>4538509</v>
          </cell>
          <cell r="EQ104">
            <v>1137102</v>
          </cell>
        </row>
        <row r="105">
          <cell r="CD105">
            <v>3750788</v>
          </cell>
          <cell r="EQ105">
            <v>16367080</v>
          </cell>
        </row>
        <row r="106">
          <cell r="CD106">
            <v>0</v>
          </cell>
          <cell r="EQ106">
            <v>0</v>
          </cell>
        </row>
        <row r="107">
          <cell r="CD107">
            <v>1186524</v>
          </cell>
          <cell r="EQ107">
            <v>572225</v>
          </cell>
        </row>
        <row r="108">
          <cell r="CD108">
            <v>794412</v>
          </cell>
          <cell r="EQ108">
            <v>201012</v>
          </cell>
        </row>
        <row r="109">
          <cell r="CD109">
            <v>92579236</v>
          </cell>
          <cell r="EQ109">
            <v>43330743</v>
          </cell>
        </row>
        <row r="111">
          <cell r="CD111">
            <v>342288467.98573387</v>
          </cell>
          <cell r="EQ111">
            <v>185673514</v>
          </cell>
        </row>
      </sheetData>
      <sheetData sheetId="2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H Reports and Dates"/>
      <sheetName val="Report Numbers for Analysis"/>
      <sheetName val="Wisconsin Report Status"/>
      <sheetName val="All Wisconsin Hospitals"/>
      <sheetName val="WI CAHs"/>
    </sheetNames>
    <sheetDataSet>
      <sheetData sheetId="0">
        <row r="5">
          <cell r="A5">
            <v>11007600</v>
          </cell>
          <cell r="B5">
            <v>521308</v>
          </cell>
          <cell r="C5" t="str">
            <v>Amery Regional Medical Center</v>
          </cell>
          <cell r="D5" t="str">
            <v>Amery Regional Medical Center</v>
          </cell>
          <cell r="E5" t="str">
            <v>Amery</v>
          </cell>
          <cell r="F5" t="str">
            <v>Polk</v>
          </cell>
          <cell r="G5">
            <v>36832</v>
          </cell>
          <cell r="H5">
            <v>2</v>
          </cell>
        </row>
        <row r="6">
          <cell r="A6">
            <v>11016100</v>
          </cell>
          <cell r="B6">
            <v>521347</v>
          </cell>
          <cell r="C6" t="str">
            <v>Baldwin Area Medical Center</v>
          </cell>
          <cell r="D6" t="str">
            <v>Baldwin Area Medical Center  Inc.</v>
          </cell>
          <cell r="E6" t="str">
            <v>Baldwin</v>
          </cell>
          <cell r="F6" t="str">
            <v>St. Croix</v>
          </cell>
          <cell r="G6">
            <v>38261</v>
          </cell>
          <cell r="H6">
            <v>3</v>
          </cell>
        </row>
        <row r="7">
          <cell r="A7">
            <v>11011000</v>
          </cell>
          <cell r="B7">
            <v>520060</v>
          </cell>
          <cell r="C7" t="str">
            <v>Berlin Memorial Hospital</v>
          </cell>
          <cell r="D7" t="str">
            <v>Berlin Memorial Hospital</v>
          </cell>
          <cell r="E7" t="str">
            <v>Berlin</v>
          </cell>
          <cell r="F7" t="str">
            <v>Green Lake</v>
          </cell>
          <cell r="G7">
            <v>38687</v>
          </cell>
          <cell r="H7">
            <v>3</v>
          </cell>
        </row>
        <row r="8">
          <cell r="A8">
            <v>11018300</v>
          </cell>
          <cell r="B8">
            <v>521333</v>
          </cell>
          <cell r="C8" t="str">
            <v>Black River Memorial Hospital</v>
          </cell>
          <cell r="D8" t="str">
            <v>Black River Memorial Hospital</v>
          </cell>
          <cell r="E8" t="str">
            <v>Black River Falls</v>
          </cell>
          <cell r="F8" t="str">
            <v>Jackson</v>
          </cell>
          <cell r="G8">
            <v>38022</v>
          </cell>
          <cell r="H8">
            <v>2</v>
          </cell>
        </row>
        <row r="9">
          <cell r="A9">
            <v>11024600</v>
          </cell>
          <cell r="B9">
            <v>521356</v>
          </cell>
          <cell r="C9" t="str">
            <v>Bond Health Center</v>
          </cell>
          <cell r="D9" t="str">
            <v>Bond Health Center Inc</v>
          </cell>
          <cell r="E9" t="str">
            <v>Oconto</v>
          </cell>
          <cell r="F9" t="str">
            <v>Oconto</v>
          </cell>
          <cell r="G9">
            <v>38674</v>
          </cell>
          <cell r="H9">
            <v>3</v>
          </cell>
        </row>
        <row r="10">
          <cell r="A10">
            <v>11015200</v>
          </cell>
          <cell r="B10">
            <v>521344</v>
          </cell>
          <cell r="C10" t="str">
            <v>Boscobel Area Health Care</v>
          </cell>
          <cell r="D10" t="str">
            <v>Memorial Hospital Of Boscobel</v>
          </cell>
          <cell r="E10" t="str">
            <v>Boscobel</v>
          </cell>
          <cell r="F10" t="str">
            <v>Grant</v>
          </cell>
          <cell r="G10">
            <v>38261</v>
          </cell>
          <cell r="H10">
            <v>2</v>
          </cell>
        </row>
        <row r="11">
          <cell r="A11">
            <v>11016600</v>
          </cell>
          <cell r="B11">
            <v>521331</v>
          </cell>
          <cell r="C11" t="str">
            <v>Burnett Medical Center</v>
          </cell>
          <cell r="D11" t="str">
            <v>Burnett Medical Center  Inc</v>
          </cell>
          <cell r="E11" t="str">
            <v>Grantsburg</v>
          </cell>
          <cell r="F11" t="str">
            <v>Burnett</v>
          </cell>
          <cell r="G11">
            <v>37895</v>
          </cell>
          <cell r="H11">
            <v>2</v>
          </cell>
        </row>
        <row r="12">
          <cell r="A12">
            <v>11015300</v>
          </cell>
          <cell r="B12">
            <v>521317</v>
          </cell>
          <cell r="C12" t="str">
            <v>Calumet Medical Center</v>
          </cell>
          <cell r="D12" t="str">
            <v>Calumet Medical Center Assn  Inc.</v>
          </cell>
          <cell r="E12" t="str">
            <v>Chilton</v>
          </cell>
          <cell r="F12" t="str">
            <v>Calumet</v>
          </cell>
          <cell r="G12">
            <v>37197</v>
          </cell>
          <cell r="H12">
            <v>2</v>
          </cell>
        </row>
        <row r="13">
          <cell r="A13">
            <v>11000500</v>
          </cell>
          <cell r="B13">
            <v>521307</v>
          </cell>
          <cell r="C13" t="str">
            <v>Chippewa Valley Hospital</v>
          </cell>
          <cell r="D13" t="str">
            <v>Chippewa Valley Cah</v>
          </cell>
          <cell r="E13" t="str">
            <v>Durand</v>
          </cell>
          <cell r="F13" t="str">
            <v>Pepin</v>
          </cell>
          <cell r="G13">
            <v>36739</v>
          </cell>
          <cell r="H13">
            <v>2</v>
          </cell>
        </row>
        <row r="14">
          <cell r="A14">
            <v>11012800</v>
          </cell>
          <cell r="B14">
            <v>521338</v>
          </cell>
          <cell r="C14" t="str">
            <v>Columbus Community Hospital</v>
          </cell>
          <cell r="D14" t="str">
            <v>Columbus Community Hospital</v>
          </cell>
          <cell r="E14" t="str">
            <v>Columbus</v>
          </cell>
          <cell r="F14" t="str">
            <v>Columbia</v>
          </cell>
          <cell r="G14">
            <v>38169</v>
          </cell>
          <cell r="H14">
            <v>3</v>
          </cell>
        </row>
        <row r="15">
          <cell r="A15">
            <v>11014100</v>
          </cell>
          <cell r="B15">
            <v>521310</v>
          </cell>
          <cell r="C15" t="str">
            <v>Community Memorial Hospital</v>
          </cell>
          <cell r="D15" t="str">
            <v>Community Memorial Hospital</v>
          </cell>
          <cell r="E15" t="str">
            <v>Oconto Falls</v>
          </cell>
          <cell r="F15" t="str">
            <v>Oconto</v>
          </cell>
          <cell r="G15">
            <v>36923</v>
          </cell>
          <cell r="H15">
            <v>3</v>
          </cell>
        </row>
        <row r="16">
          <cell r="A16">
            <v>11011600</v>
          </cell>
          <cell r="B16">
            <v>520068</v>
          </cell>
          <cell r="C16" t="str">
            <v>Cumberland Memorial Hospital</v>
          </cell>
          <cell r="D16" t="str">
            <v>Cumberland Memorial Hospital</v>
          </cell>
          <cell r="E16" t="str">
            <v>Cumberland</v>
          </cell>
          <cell r="F16" t="str">
            <v>Barron</v>
          </cell>
          <cell r="G16">
            <v>38583</v>
          </cell>
          <cell r="H16">
            <v>3</v>
          </cell>
        </row>
        <row r="17">
          <cell r="A17">
            <v>11018400</v>
          </cell>
          <cell r="B17">
            <v>520152</v>
          </cell>
          <cell r="C17" t="str">
            <v>Door County Memorial Hospital</v>
          </cell>
          <cell r="D17" t="str">
            <v>Door County Memorial Hospital</v>
          </cell>
          <cell r="E17" t="str">
            <v>Sturgeon Bay</v>
          </cell>
          <cell r="F17" t="str">
            <v>Door</v>
          </cell>
          <cell r="G17">
            <v>38882</v>
          </cell>
          <cell r="H17">
            <v>1</v>
          </cell>
        </row>
        <row r="18">
          <cell r="A18">
            <v>11018900</v>
          </cell>
          <cell r="B18">
            <v>521300</v>
          </cell>
          <cell r="C18" t="str">
            <v>Eagle River Memorial Hospital</v>
          </cell>
          <cell r="D18" t="str">
            <v>Eagle River Memorial Hospital</v>
          </cell>
          <cell r="E18" t="str">
            <v>Eagle River</v>
          </cell>
          <cell r="F18" t="str">
            <v>Vilas</v>
          </cell>
          <cell r="G18">
            <v>36434</v>
          </cell>
          <cell r="H18">
            <v>2</v>
          </cell>
        </row>
        <row r="19">
          <cell r="A19">
            <v>11008600</v>
          </cell>
          <cell r="B19">
            <v>521319</v>
          </cell>
          <cell r="C19" t="str">
            <v>Edgerton Hospital and Health Services</v>
          </cell>
          <cell r="D19" t="str">
            <v>Edgerton Hospital &amp; Health Services</v>
          </cell>
          <cell r="E19" t="str">
            <v>Edgerton</v>
          </cell>
          <cell r="F19" t="str">
            <v>Rock</v>
          </cell>
          <cell r="G19">
            <v>37257</v>
          </cell>
          <cell r="H19">
            <v>3</v>
          </cell>
        </row>
        <row r="20">
          <cell r="A20">
            <v>11016700</v>
          </cell>
          <cell r="B20">
            <v>521325</v>
          </cell>
          <cell r="C20" t="str">
            <v>Flambeau Hospital</v>
          </cell>
          <cell r="D20" t="str">
            <v>Flambeau Hospital  Inc.</v>
          </cell>
          <cell r="E20" t="str">
            <v>Park Falls</v>
          </cell>
          <cell r="F20" t="str">
            <v>Price</v>
          </cell>
          <cell r="G20">
            <v>37530</v>
          </cell>
          <cell r="H20">
            <v>1</v>
          </cell>
        </row>
        <row r="21">
          <cell r="A21">
            <v>11015900</v>
          </cell>
          <cell r="B21">
            <v>521305</v>
          </cell>
          <cell r="C21" t="str">
            <v>Franciscan Skemp Healthcare</v>
          </cell>
          <cell r="D21" t="str">
            <v>Sparta Hospital</v>
          </cell>
          <cell r="E21" t="str">
            <v>Sparta</v>
          </cell>
          <cell r="F21" t="str">
            <v>Monroe</v>
          </cell>
          <cell r="G21">
            <v>36636</v>
          </cell>
          <cell r="H21">
            <v>2</v>
          </cell>
        </row>
        <row r="22">
          <cell r="A22">
            <v>11017600</v>
          </cell>
          <cell r="B22">
            <v>521306</v>
          </cell>
          <cell r="C22" t="str">
            <v>Franciscan Skemp Healthcare</v>
          </cell>
          <cell r="D22" t="str">
            <v>Arcadia</v>
          </cell>
          <cell r="E22" t="str">
            <v>Arcadia</v>
          </cell>
          <cell r="F22" t="str">
            <v>Trempealeau</v>
          </cell>
          <cell r="G22">
            <v>36647</v>
          </cell>
          <cell r="H22">
            <v>3</v>
          </cell>
        </row>
        <row r="23">
          <cell r="A23">
            <v>11007300</v>
          </cell>
          <cell r="B23">
            <v>521339</v>
          </cell>
          <cell r="C23" t="str">
            <v>Good Samaritan Health Center</v>
          </cell>
          <cell r="D23" t="str">
            <v>Good Samaritan Health Ctr Of Mer  Wi</v>
          </cell>
          <cell r="E23" t="str">
            <v>Merrill</v>
          </cell>
          <cell r="F23" t="str">
            <v>Lincoln</v>
          </cell>
          <cell r="G23">
            <v>38169</v>
          </cell>
          <cell r="H23">
            <v>3</v>
          </cell>
        </row>
        <row r="24">
          <cell r="A24">
            <v>11018000</v>
          </cell>
          <cell r="B24">
            <v>521322</v>
          </cell>
          <cell r="C24" t="str">
            <v>Grant Regional Health Center</v>
          </cell>
          <cell r="D24" t="str">
            <v>Grant Regional Health Center  Inc.</v>
          </cell>
          <cell r="E24" t="str">
            <v>Lancaster</v>
          </cell>
          <cell r="F24" t="str">
            <v>Grant</v>
          </cell>
          <cell r="G24">
            <v>37377</v>
          </cell>
          <cell r="H24">
            <v>3</v>
          </cell>
        </row>
        <row r="25">
          <cell r="A25">
            <v>11001600</v>
          </cell>
          <cell r="B25">
            <v>521336</v>
          </cell>
          <cell r="C25" t="str">
            <v>Hayward Area Memorial Hospital</v>
          </cell>
          <cell r="D25" t="str">
            <v>Hayward Area Memorial Hospital</v>
          </cell>
          <cell r="E25" t="str">
            <v>Hayward</v>
          </cell>
          <cell r="F25" t="str">
            <v>Sawyer</v>
          </cell>
          <cell r="G25">
            <v>38108</v>
          </cell>
          <cell r="H25">
            <v>2</v>
          </cell>
        </row>
        <row r="26">
          <cell r="A26">
            <v>11018700</v>
          </cell>
          <cell r="B26">
            <v>521335</v>
          </cell>
          <cell r="C26" t="str">
            <v>Hudson Hospital</v>
          </cell>
          <cell r="D26" t="str">
            <v>Hudson Memorial Hospital  Inc</v>
          </cell>
          <cell r="E26" t="str">
            <v>Hudson</v>
          </cell>
          <cell r="F26" t="str">
            <v>St. Croix</v>
          </cell>
          <cell r="G26">
            <v>38108</v>
          </cell>
          <cell r="H26">
            <v>3</v>
          </cell>
        </row>
        <row r="27">
          <cell r="A27">
            <v>11020700</v>
          </cell>
          <cell r="B27">
            <v>521342</v>
          </cell>
          <cell r="C27" t="str">
            <v>Indianhead Medical Center</v>
          </cell>
          <cell r="D27" t="str">
            <v>Indianhead Medical Center</v>
          </cell>
          <cell r="E27" t="str">
            <v>Shell Lake</v>
          </cell>
          <cell r="F27" t="str">
            <v>Washburn</v>
          </cell>
          <cell r="G27">
            <v>38261</v>
          </cell>
          <cell r="H27">
            <v>3</v>
          </cell>
        </row>
        <row r="28">
          <cell r="A28">
            <v>11018100</v>
          </cell>
          <cell r="B28">
            <v>521350</v>
          </cell>
          <cell r="C28" t="str">
            <v>Langlade Memorial Hospital</v>
          </cell>
          <cell r="D28" t="str">
            <v>Langlade Memorial Hospital</v>
          </cell>
          <cell r="E28" t="str">
            <v>Antigo</v>
          </cell>
          <cell r="F28" t="str">
            <v>Langlade</v>
          </cell>
          <cell r="G28">
            <v>38384</v>
          </cell>
          <cell r="H28">
            <v>2</v>
          </cell>
        </row>
        <row r="29">
          <cell r="A29">
            <v>11018500</v>
          </cell>
          <cell r="B29">
            <v>521314</v>
          </cell>
          <cell r="C29" t="str">
            <v>Luther Midelfort Chippewa Valley</v>
          </cell>
          <cell r="D29" t="str">
            <v>Bloomer Medical Center</v>
          </cell>
          <cell r="E29" t="str">
            <v>Bloomer</v>
          </cell>
          <cell r="F29" t="str">
            <v>Chippewa</v>
          </cell>
          <cell r="G29">
            <v>37073</v>
          </cell>
          <cell r="H29">
            <v>3</v>
          </cell>
        </row>
        <row r="30">
          <cell r="A30">
            <v>11016200</v>
          </cell>
          <cell r="B30">
            <v>521315</v>
          </cell>
          <cell r="C30" t="str">
            <v>Luther Midelfort Northland</v>
          </cell>
          <cell r="D30" t="str">
            <v>Barron Memorial Medical Center</v>
          </cell>
          <cell r="E30" t="str">
            <v>Barron</v>
          </cell>
          <cell r="F30" t="str">
            <v>Barron</v>
          </cell>
          <cell r="G30">
            <v>37135</v>
          </cell>
          <cell r="H30">
            <v>3</v>
          </cell>
        </row>
        <row r="31">
          <cell r="A31">
            <v>11015600</v>
          </cell>
          <cell r="B31">
            <v>521302</v>
          </cell>
          <cell r="C31" t="str">
            <v>Luther Midelfort Oakridge</v>
          </cell>
          <cell r="D31" t="str">
            <v>Osseo Medical Center-Mayo Health Sys</v>
          </cell>
          <cell r="E31" t="str">
            <v>Osseo</v>
          </cell>
          <cell r="F31" t="str">
            <v>Trempealeau</v>
          </cell>
          <cell r="G31">
            <v>36526</v>
          </cell>
          <cell r="H31">
            <v>2</v>
          </cell>
        </row>
        <row r="32">
          <cell r="A32">
            <v>11006400</v>
          </cell>
          <cell r="B32">
            <v>521324</v>
          </cell>
          <cell r="C32" t="str">
            <v>Memorial Health Center, Inc.</v>
          </cell>
          <cell r="D32" t="str">
            <v>Memorial Health Center</v>
          </cell>
          <cell r="E32" t="str">
            <v>Medford</v>
          </cell>
          <cell r="F32" t="str">
            <v>Taylor</v>
          </cell>
          <cell r="G32">
            <v>37417</v>
          </cell>
          <cell r="H32">
            <v>1</v>
          </cell>
        </row>
        <row r="33">
          <cell r="A33">
            <v>11014800</v>
          </cell>
          <cell r="B33">
            <v>521312</v>
          </cell>
          <cell r="C33" t="str">
            <v>Memorial Hospital of Lafayette County</v>
          </cell>
          <cell r="D33" t="str">
            <v>Memorial Hospital Of Lafayette Cty</v>
          </cell>
          <cell r="E33" t="str">
            <v>Darlington</v>
          </cell>
          <cell r="F33" t="str">
            <v>Lafayette</v>
          </cell>
          <cell r="G33">
            <v>36982</v>
          </cell>
          <cell r="H33">
            <v>2</v>
          </cell>
        </row>
        <row r="34">
          <cell r="A34">
            <v>11019500</v>
          </cell>
          <cell r="B34">
            <v>520173</v>
          </cell>
          <cell r="C34" t="str">
            <v>Memorial Medical Center</v>
          </cell>
          <cell r="D34" t="str">
            <v>Memorial Medical Center</v>
          </cell>
          <cell r="E34" t="str">
            <v>Ashland</v>
          </cell>
          <cell r="F34" t="str">
            <v>Ashland</v>
          </cell>
          <cell r="G34">
            <v>39356</v>
          </cell>
          <cell r="H34">
            <v>1</v>
          </cell>
        </row>
        <row r="35">
          <cell r="A35">
            <v>11010500</v>
          </cell>
          <cell r="B35">
            <v>521323</v>
          </cell>
          <cell r="C35" t="str">
            <v>Memorial Medical Center</v>
          </cell>
          <cell r="D35" t="str">
            <v>Memorial Hospital  Inc.</v>
          </cell>
          <cell r="E35" t="str">
            <v>Neilsville</v>
          </cell>
          <cell r="F35" t="str">
            <v>Clark</v>
          </cell>
          <cell r="G35">
            <v>37469</v>
          </cell>
          <cell r="H35">
            <v>2</v>
          </cell>
        </row>
        <row r="36">
          <cell r="A36">
            <v>11024900</v>
          </cell>
          <cell r="B36">
            <v>521357</v>
          </cell>
          <cell r="C36" t="str">
            <v>Mercy Walworth Hospital &amp; Medical Center</v>
          </cell>
          <cell r="D36" t="str">
            <v>Mercy Walworth Hospital and Jacob Bast</v>
          </cell>
          <cell r="E36" t="str">
            <v>Lake Geneva</v>
          </cell>
          <cell r="F36" t="str">
            <v>Walworth</v>
          </cell>
          <cell r="G36">
            <v>38715</v>
          </cell>
          <cell r="H36">
            <v>3</v>
          </cell>
        </row>
        <row r="37">
          <cell r="A37">
            <v>11012000</v>
          </cell>
          <cell r="B37">
            <v>521309</v>
          </cell>
          <cell r="C37" t="str">
            <v>Moundview Memorial Hospital</v>
          </cell>
          <cell r="D37" t="str">
            <v>Moundview Memorial Hospital</v>
          </cell>
          <cell r="E37" t="str">
            <v>Friendship</v>
          </cell>
          <cell r="F37" t="str">
            <v>Adams</v>
          </cell>
          <cell r="G37">
            <v>36982</v>
          </cell>
          <cell r="H37">
            <v>2</v>
          </cell>
        </row>
        <row r="38">
          <cell r="A38">
            <v>11010400</v>
          </cell>
          <cell r="B38">
            <v>521326</v>
          </cell>
          <cell r="C38" t="str">
            <v>New London Family Medical Center</v>
          </cell>
          <cell r="D38" t="str">
            <v>New London Medical Center</v>
          </cell>
          <cell r="E38" t="str">
            <v>New London</v>
          </cell>
          <cell r="F38" t="str">
            <v>Outagamie</v>
          </cell>
          <cell r="G38">
            <v>37622</v>
          </cell>
          <cell r="H38">
            <v>3</v>
          </cell>
        </row>
        <row r="39">
          <cell r="A39">
            <v>11018800</v>
          </cell>
          <cell r="B39">
            <v>521318</v>
          </cell>
          <cell r="C39" t="str">
            <v>Osceola Medical Center</v>
          </cell>
          <cell r="D39" t="str">
            <v>Ladd Memorial Hospital</v>
          </cell>
          <cell r="E39" t="str">
            <v>Osceola</v>
          </cell>
          <cell r="F39" t="str">
            <v>Polk</v>
          </cell>
          <cell r="G39">
            <v>37257</v>
          </cell>
          <cell r="H39">
            <v>3</v>
          </cell>
        </row>
        <row r="40">
          <cell r="A40">
            <v>11006500</v>
          </cell>
          <cell r="B40">
            <v>521311</v>
          </cell>
          <cell r="C40" t="str">
            <v>Our Lady of Victory Hospital</v>
          </cell>
          <cell r="D40" t="str">
            <v>Our Lady Of Victory Hospital</v>
          </cell>
          <cell r="E40" t="str">
            <v>Stanley</v>
          </cell>
          <cell r="F40" t="str">
            <v>Clark</v>
          </cell>
          <cell r="G40">
            <v>36957</v>
          </cell>
          <cell r="H40">
            <v>2</v>
          </cell>
        </row>
        <row r="41">
          <cell r="A41">
            <v>11016900</v>
          </cell>
          <cell r="B41">
            <v>521330</v>
          </cell>
          <cell r="C41" t="str">
            <v>Prairie du Chien Memorial Hospital</v>
          </cell>
          <cell r="D41" t="str">
            <v>Prairie Du Chien Memorial Hospital</v>
          </cell>
          <cell r="E41" t="str">
            <v>Prairie du Chien</v>
          </cell>
          <cell r="F41" t="str">
            <v>Crawford</v>
          </cell>
          <cell r="G41">
            <v>37895</v>
          </cell>
          <cell r="H41">
            <v>2</v>
          </cell>
        </row>
        <row r="42">
          <cell r="A42">
            <v>11006200</v>
          </cell>
          <cell r="B42">
            <v>521340</v>
          </cell>
          <cell r="C42" t="str">
            <v>Red Cedar Medical Center</v>
          </cell>
          <cell r="D42" t="str">
            <v>Myrtle Werth Hospital  Inc</v>
          </cell>
          <cell r="E42" t="str">
            <v>Menomonie</v>
          </cell>
          <cell r="F42" t="str">
            <v>Dunn</v>
          </cell>
          <cell r="G42">
            <v>38170</v>
          </cell>
          <cell r="H42">
            <v>2</v>
          </cell>
        </row>
        <row r="43">
          <cell r="A43">
            <v>11001500</v>
          </cell>
          <cell r="B43">
            <v>521351</v>
          </cell>
          <cell r="C43" t="str">
            <v>Reedsburg Area Medical Center</v>
          </cell>
          <cell r="D43" t="str">
            <v>Reedsburg Area Medical Center</v>
          </cell>
          <cell r="E43" t="str">
            <v>Reedsburg</v>
          </cell>
          <cell r="F43" t="str">
            <v>Sauk</v>
          </cell>
          <cell r="G43">
            <v>38353</v>
          </cell>
          <cell r="H43">
            <v>3</v>
          </cell>
        </row>
        <row r="44">
          <cell r="A44">
            <v>11013200</v>
          </cell>
          <cell r="B44">
            <v>521321</v>
          </cell>
          <cell r="C44" t="str">
            <v>Ripon Medical Center</v>
          </cell>
          <cell r="D44" t="str">
            <v>Ripon Medical Center</v>
          </cell>
          <cell r="E44" t="str">
            <v>Ripon</v>
          </cell>
          <cell r="F44" t="str">
            <v>Fond du Lac</v>
          </cell>
          <cell r="G44">
            <v>37347</v>
          </cell>
          <cell r="H44">
            <v>3</v>
          </cell>
        </row>
        <row r="45">
          <cell r="A45">
            <v>11006800</v>
          </cell>
          <cell r="B45">
            <v>521349</v>
          </cell>
          <cell r="C45" t="str">
            <v>River Falls Area Hospital</v>
          </cell>
          <cell r="D45" t="str">
            <v>River Falls Area Hospital</v>
          </cell>
          <cell r="E45" t="str">
            <v>River Falls</v>
          </cell>
          <cell r="F45" t="str">
            <v>St. Croix</v>
          </cell>
          <cell r="G45">
            <v>38353</v>
          </cell>
          <cell r="H45">
            <v>3</v>
          </cell>
        </row>
        <row r="46">
          <cell r="A46">
            <v>11018600</v>
          </cell>
          <cell r="B46">
            <v>521334</v>
          </cell>
          <cell r="C46" t="str">
            <v>Riverside Medical Center</v>
          </cell>
          <cell r="D46" t="str">
            <v>Riverside Medical Center</v>
          </cell>
          <cell r="E46" t="str">
            <v>Waupaca</v>
          </cell>
          <cell r="F46" t="str">
            <v>Waupaca</v>
          </cell>
          <cell r="G46">
            <v>38052</v>
          </cell>
          <cell r="H46">
            <v>3</v>
          </cell>
        </row>
        <row r="47">
          <cell r="A47">
            <v>11009300</v>
          </cell>
          <cell r="B47">
            <v>521328</v>
          </cell>
          <cell r="C47" t="str">
            <v>Rusk County Memorial Hospital</v>
          </cell>
          <cell r="D47" t="str">
            <v>Rusk County Memorial Hospital &amp; Nh</v>
          </cell>
          <cell r="E47" t="str">
            <v>Ladysmith</v>
          </cell>
          <cell r="F47" t="str">
            <v>Rusk</v>
          </cell>
          <cell r="G47">
            <v>37681</v>
          </cell>
          <cell r="H47">
            <v>1</v>
          </cell>
        </row>
        <row r="48">
          <cell r="A48">
            <v>11000800</v>
          </cell>
          <cell r="B48">
            <v>521313</v>
          </cell>
          <cell r="C48" t="str">
            <v>Sacred Heart Hospital</v>
          </cell>
          <cell r="D48" t="str">
            <v>Sacred Heart Hospital</v>
          </cell>
          <cell r="E48" t="str">
            <v>Tomahawk</v>
          </cell>
          <cell r="F48" t="str">
            <v>Lincoln</v>
          </cell>
          <cell r="G48">
            <v>37012</v>
          </cell>
          <cell r="H48">
            <v>2</v>
          </cell>
        </row>
        <row r="49">
          <cell r="A49">
            <v>11013400</v>
          </cell>
          <cell r="B49">
            <v>521346</v>
          </cell>
          <cell r="C49" t="str">
            <v>Shawano Medical Center</v>
          </cell>
          <cell r="D49" t="str">
            <v>Shawano Medical Center</v>
          </cell>
          <cell r="E49" t="str">
            <v>Shawano</v>
          </cell>
          <cell r="F49" t="str">
            <v>Shawano</v>
          </cell>
          <cell r="G49">
            <v>38231</v>
          </cell>
          <cell r="H49">
            <v>2</v>
          </cell>
        </row>
        <row r="50">
          <cell r="A50">
            <v>11000600</v>
          </cell>
          <cell r="B50">
            <v>521354</v>
          </cell>
          <cell r="C50" t="str">
            <v>Southwest Health Center</v>
          </cell>
          <cell r="D50" t="str">
            <v>Southwest Health Center</v>
          </cell>
          <cell r="E50" t="str">
            <v>Platteville</v>
          </cell>
          <cell r="F50" t="str">
            <v>Grant</v>
          </cell>
          <cell r="G50">
            <v>38657</v>
          </cell>
          <cell r="H50">
            <v>3</v>
          </cell>
        </row>
        <row r="51">
          <cell r="A51">
            <v>11010000</v>
          </cell>
          <cell r="B51">
            <v>521332</v>
          </cell>
          <cell r="C51" t="str">
            <v>Spooner Health System</v>
          </cell>
          <cell r="D51" t="str">
            <v>Spooner Health System</v>
          </cell>
          <cell r="E51" t="str">
            <v>Spooner</v>
          </cell>
          <cell r="F51" t="str">
            <v>Washburn</v>
          </cell>
          <cell r="G51">
            <v>38029</v>
          </cell>
          <cell r="H51">
            <v>3</v>
          </cell>
        </row>
        <row r="52">
          <cell r="A52">
            <v>11015000</v>
          </cell>
          <cell r="B52">
            <v>521337</v>
          </cell>
          <cell r="C52" t="str">
            <v>St. Croix Regional Medical Center</v>
          </cell>
          <cell r="D52" t="str">
            <v>St Croix Regional Medical Center</v>
          </cell>
          <cell r="E52" t="str">
            <v>St. Croix Falls</v>
          </cell>
          <cell r="F52" t="str">
            <v>Polk</v>
          </cell>
          <cell r="G52">
            <v>38084</v>
          </cell>
          <cell r="H52">
            <v>3</v>
          </cell>
        </row>
        <row r="53">
          <cell r="A53">
            <v>11007400</v>
          </cell>
          <cell r="B53">
            <v>521304</v>
          </cell>
          <cell r="C53" t="str">
            <v>St. Joseph's Community Health Services</v>
          </cell>
          <cell r="D53" t="str">
            <v>St. Joseph S Community Health Servic</v>
          </cell>
          <cell r="E53" t="str">
            <v>Hillsboro</v>
          </cell>
          <cell r="F53" t="str">
            <v>Vernon</v>
          </cell>
          <cell r="G53">
            <v>36593</v>
          </cell>
          <cell r="H53">
            <v>2</v>
          </cell>
        </row>
        <row r="54">
          <cell r="A54">
            <v>11022400</v>
          </cell>
          <cell r="B54">
            <v>521329</v>
          </cell>
          <cell r="C54" t="str">
            <v>St. Mary's Hospital</v>
          </cell>
          <cell r="D54" t="str">
            <v>St. Mary S Hospital - Superior</v>
          </cell>
          <cell r="E54" t="str">
            <v>Superior</v>
          </cell>
          <cell r="F54" t="str">
            <v>Douglas</v>
          </cell>
          <cell r="G54">
            <v>37834</v>
          </cell>
          <cell r="H54">
            <v>3</v>
          </cell>
        </row>
        <row r="55">
          <cell r="A55">
            <v>11007200</v>
          </cell>
          <cell r="B55">
            <v>521343</v>
          </cell>
          <cell r="C55" t="str">
            <v>Stoughton Hospital</v>
          </cell>
          <cell r="D55" t="str">
            <v>Stoughton Hospital Association</v>
          </cell>
          <cell r="E55" t="str">
            <v>Stoughton</v>
          </cell>
          <cell r="F55" t="str">
            <v>Dane</v>
          </cell>
          <cell r="G55">
            <v>38261</v>
          </cell>
          <cell r="H55">
            <v>3</v>
          </cell>
        </row>
        <row r="56">
          <cell r="A56">
            <v>11015500</v>
          </cell>
          <cell r="B56">
            <v>521341</v>
          </cell>
          <cell r="C56" t="str">
            <v>The Richland Hospital, Inc.</v>
          </cell>
          <cell r="D56" t="str">
            <v>The Richland Hospital  Inc</v>
          </cell>
          <cell r="E56" t="str">
            <v>Richland Center</v>
          </cell>
          <cell r="F56" t="str">
            <v>Richland</v>
          </cell>
          <cell r="G56">
            <v>38176</v>
          </cell>
          <cell r="H56">
            <v>2</v>
          </cell>
        </row>
        <row r="57">
          <cell r="A57">
            <v>11017800</v>
          </cell>
          <cell r="B57">
            <v>521320</v>
          </cell>
          <cell r="C57" t="str">
            <v>Tomah Memorial Hospital</v>
          </cell>
          <cell r="D57" t="str">
            <v>Tomah Memorial Hospital</v>
          </cell>
          <cell r="E57" t="str">
            <v xml:space="preserve">Tomah </v>
          </cell>
          <cell r="F57" t="str">
            <v>Monroe</v>
          </cell>
          <cell r="G57">
            <v>37347</v>
          </cell>
          <cell r="H57">
            <v>2</v>
          </cell>
        </row>
        <row r="58">
          <cell r="A58">
            <v>11016000</v>
          </cell>
          <cell r="B58">
            <v>521316</v>
          </cell>
          <cell r="C58" t="str">
            <v>Tri-County Memorial Hospital</v>
          </cell>
          <cell r="D58" t="str">
            <v>Tri-County Memorial Hospital  Inc.</v>
          </cell>
          <cell r="E58" t="str">
            <v>Whitehall</v>
          </cell>
          <cell r="F58" t="str">
            <v>Trempealeau</v>
          </cell>
          <cell r="G58">
            <v>37157</v>
          </cell>
          <cell r="H58">
            <v>3</v>
          </cell>
        </row>
        <row r="59">
          <cell r="A59">
            <v>11008700</v>
          </cell>
          <cell r="B59">
            <v>521352</v>
          </cell>
          <cell r="C59" t="str">
            <v>Upland Hills Health</v>
          </cell>
          <cell r="D59" t="str">
            <v>Upland Hills Health</v>
          </cell>
          <cell r="E59" t="str">
            <v>Dodgeville</v>
          </cell>
          <cell r="F59" t="str">
            <v>Iowa</v>
          </cell>
          <cell r="G59">
            <v>38353</v>
          </cell>
          <cell r="H59">
            <v>2</v>
          </cell>
        </row>
        <row r="60">
          <cell r="A60">
            <v>11008000</v>
          </cell>
          <cell r="B60">
            <v>521348</v>
          </cell>
          <cell r="C60" t="str">
            <v>Vernon Memorial Hospital</v>
          </cell>
          <cell r="D60" t="str">
            <v>Vernon Memorial Hospital</v>
          </cell>
          <cell r="E60" t="str">
            <v>Viroqua</v>
          </cell>
          <cell r="F60" t="str">
            <v>Vernon</v>
          </cell>
          <cell r="G60">
            <v>38279</v>
          </cell>
          <cell r="H60">
            <v>2</v>
          </cell>
        </row>
        <row r="61">
          <cell r="A61">
            <v>11008100</v>
          </cell>
          <cell r="B61">
            <v>521327</v>
          </cell>
          <cell r="C61" t="str">
            <v>Waupun Memorial Hospital</v>
          </cell>
          <cell r="D61" t="str">
            <v>Waupun Memorial Hospital</v>
          </cell>
          <cell r="E61" t="str">
            <v>Waupun</v>
          </cell>
          <cell r="F61" t="str">
            <v>Dodge</v>
          </cell>
          <cell r="G61">
            <v>37653</v>
          </cell>
          <cell r="H61">
            <v>3</v>
          </cell>
        </row>
        <row r="62">
          <cell r="A62">
            <v>11008200</v>
          </cell>
          <cell r="B62">
            <v>521345</v>
          </cell>
          <cell r="C62" t="str">
            <v>Westfields Hospitals, Inc.</v>
          </cell>
          <cell r="D62" t="str">
            <v>Holy Family Hospital</v>
          </cell>
          <cell r="E62" t="str">
            <v>New Richmond</v>
          </cell>
          <cell r="F62" t="str">
            <v>St. Croix</v>
          </cell>
          <cell r="G62">
            <v>38200</v>
          </cell>
          <cell r="H62">
            <v>3</v>
          </cell>
        </row>
        <row r="63">
          <cell r="A63">
            <v>11018200</v>
          </cell>
          <cell r="B63">
            <v>521303</v>
          </cell>
          <cell r="C63" t="str">
            <v>Wild Rose Community Memorial Hospital</v>
          </cell>
          <cell r="D63" t="str">
            <v>Wild Rose Community Mem. Hospital</v>
          </cell>
          <cell r="E63" t="str">
            <v>Wild Rose</v>
          </cell>
          <cell r="F63" t="str">
            <v>Waushara</v>
          </cell>
          <cell r="G63">
            <v>36495</v>
          </cell>
          <cell r="H63">
            <v>3</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witches"/>
      <sheetName val="Months Source"/>
      <sheetName val="Claims Data Source"/>
      <sheetName val="AFDC-A++"/>
      <sheetName val="AFDC &amp; BCKC-C"/>
      <sheetName val="Special_EPSDT"/>
      <sheetName val="AFDC-C"/>
      <sheetName val="AND-AB"/>
      <sheetName val="BCKC-A"/>
      <sheetName val="BCKC-C"/>
      <sheetName val="FC"/>
      <sheetName val="OAP-A"/>
      <sheetName val="OAP-B"/>
      <sheetName val="OAP-SO"/>
      <sheetName val="Rate Changes"/>
      <sheetName val="IBNR for FY06 Rates"/>
      <sheetName val="Howard's Trend"/>
      <sheetName val="Prior_Yr_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put Information"/>
      <sheetName val="Glossary of Information"/>
      <sheetName val="CMS Lines"/>
      <sheetName val="Summarized Information"/>
      <sheetName val="Data Gap"/>
      <sheetName val="Obstetrician"/>
      <sheetName val="Utilization"/>
      <sheetName val="Cost Report Days And Charges"/>
      <sheetName val="Medicaid Information - Year One"/>
      <sheetName val="Medicaid Information - Year Two"/>
      <sheetName val="Cost Report - Year One"/>
      <sheetName val="Cost Report - Year Two"/>
      <sheetName val="Medicaid Cost Year One"/>
      <sheetName val="Medicaid Cost Year Two"/>
      <sheetName val="Medicaid Payments"/>
      <sheetName val="Uninsured Cost Year One"/>
      <sheetName val="Uninsured Cost Year Two"/>
      <sheetName val="Summary Worksheet 2007"/>
      <sheetName val="Summary Worksheet 2008"/>
      <sheetName val="Summary Worksheet 2008 Amended"/>
      <sheetName val="Uninsured Payments"/>
      <sheetName val="DSH Payments"/>
      <sheetName val="Transplant"/>
      <sheetName val="Medicare Cost Report Amounts"/>
    </sheetNames>
    <sheetDataSet>
      <sheetData sheetId="0">
        <row r="1">
          <cell r="A1" t="str">
            <v>Arkansas Valley Regional Med Ctr</v>
          </cell>
        </row>
        <row r="2">
          <cell r="A2" t="str">
            <v>Aspen Valley Hospital District</v>
          </cell>
        </row>
        <row r="3">
          <cell r="A3" t="str">
            <v>Boulder Community Hospital</v>
          </cell>
        </row>
        <row r="4">
          <cell r="A4" t="str">
            <v>Colorado Plains Medical Center</v>
          </cell>
        </row>
        <row r="5">
          <cell r="A5" t="str">
            <v>Community Hospital</v>
          </cell>
        </row>
        <row r="6">
          <cell r="A6" t="str">
            <v>Conejos County Hospital</v>
          </cell>
        </row>
        <row r="7">
          <cell r="A7" t="str">
            <v>Delta County Memorial Hospital</v>
          </cell>
        </row>
        <row r="8">
          <cell r="A8" t="str">
            <v>Denver Health Medical Center</v>
          </cell>
        </row>
        <row r="9">
          <cell r="A9" t="str">
            <v>East Morgan County Hospital</v>
          </cell>
        </row>
        <row r="10">
          <cell r="A10" t="str">
            <v>Estes Park Medical Center</v>
          </cell>
        </row>
        <row r="11">
          <cell r="A11" t="str">
            <v>Exempla Luthern Medical Center</v>
          </cell>
        </row>
        <row r="12">
          <cell r="A12" t="str">
            <v>Gunnison Valley Hospital</v>
          </cell>
        </row>
        <row r="13">
          <cell r="A13" t="str">
            <v>Heart Of The Rockies Reg Med Center</v>
          </cell>
        </row>
        <row r="14">
          <cell r="A14" t="str">
            <v>Kit Carson County Memorial Hospital</v>
          </cell>
        </row>
        <row r="15">
          <cell r="A15" t="str">
            <v>Kremmling Memorial Hospital District</v>
          </cell>
        </row>
        <row r="16">
          <cell r="A16" t="str">
            <v>Longmont United Hospital</v>
          </cell>
        </row>
        <row r="17">
          <cell r="A17" t="str">
            <v>Mckee Medical Center</v>
          </cell>
        </row>
        <row r="18">
          <cell r="A18" t="str">
            <v>Melissa Memorial Hospital</v>
          </cell>
        </row>
        <row r="19">
          <cell r="A19" t="str">
            <v>Memorial Health System</v>
          </cell>
        </row>
        <row r="20">
          <cell r="A20" t="str">
            <v>Mercy Regional Medical Center</v>
          </cell>
        </row>
        <row r="21">
          <cell r="A21" t="str">
            <v>Montrose Memorial Hospital</v>
          </cell>
        </row>
        <row r="22">
          <cell r="A22" t="str">
            <v>Mt. San Rafael Hospital</v>
          </cell>
        </row>
        <row r="23">
          <cell r="A23" t="str">
            <v>National Jewish Health</v>
          </cell>
        </row>
        <row r="24">
          <cell r="A24" t="str">
            <v>North Colorado Medical Center</v>
          </cell>
        </row>
        <row r="25">
          <cell r="A25" t="str">
            <v>P/Sl Medical Center</v>
          </cell>
        </row>
        <row r="26">
          <cell r="A26" t="str">
            <v>Parkview Medical Center</v>
          </cell>
        </row>
        <row r="27">
          <cell r="A27" t="str">
            <v>Penrose/St. Francis Healthcare</v>
          </cell>
        </row>
        <row r="28">
          <cell r="A28" t="str">
            <v>Platte Valley Medical Center</v>
          </cell>
        </row>
        <row r="29">
          <cell r="A29" t="str">
            <v>Poudre Valley Hospital</v>
          </cell>
        </row>
        <row r="30">
          <cell r="A30" t="str">
            <v>Prowers Medical Center</v>
          </cell>
        </row>
        <row r="31">
          <cell r="A31" t="str">
            <v>Rio Grande Hospital</v>
          </cell>
        </row>
        <row r="32">
          <cell r="A32" t="str">
            <v>San Luis Valley Reg Med Center</v>
          </cell>
        </row>
        <row r="33">
          <cell r="A33" t="str">
            <v>Sedgwick County Health Center</v>
          </cell>
        </row>
        <row r="34">
          <cell r="A34" t="str">
            <v>Southeast Colorado Hospital</v>
          </cell>
        </row>
        <row r="35">
          <cell r="A35" t="str">
            <v>Southwest Memorial Hospital</v>
          </cell>
        </row>
        <row r="36">
          <cell r="A36" t="str">
            <v>Spanish Peaks Medical Center</v>
          </cell>
        </row>
        <row r="37">
          <cell r="A37" t="str">
            <v>St. Anthony Central</v>
          </cell>
        </row>
        <row r="38">
          <cell r="A38" t="str">
            <v>St. Anthony North</v>
          </cell>
        </row>
        <row r="39">
          <cell r="A39" t="str">
            <v>St. Mary Corwin Medical Center</v>
          </cell>
        </row>
        <row r="40">
          <cell r="A40" t="str">
            <v>St. Mary's Hospital &amp; Medical Center</v>
          </cell>
        </row>
        <row r="41">
          <cell r="A41" t="str">
            <v>St. Thomas More Hospital</v>
          </cell>
        </row>
        <row r="42">
          <cell r="A42" t="str">
            <v>St. Vincent General Hospital</v>
          </cell>
        </row>
        <row r="43">
          <cell r="A43" t="str">
            <v>Sterling Regional Medcenter</v>
          </cell>
        </row>
        <row r="44">
          <cell r="A44" t="str">
            <v>The Children's Hospital</v>
          </cell>
        </row>
        <row r="45">
          <cell r="A45" t="str">
            <v>The Memorial Hospital</v>
          </cell>
        </row>
        <row r="46">
          <cell r="A46" t="str">
            <v>University Of Co Hospital</v>
          </cell>
        </row>
        <row r="47">
          <cell r="A47" t="str">
            <v>Valley View Hospital</v>
          </cell>
        </row>
        <row r="48">
          <cell r="A48" t="str">
            <v>Wray Community District Hospital</v>
          </cell>
        </row>
        <row r="49">
          <cell r="A49" t="str">
            <v>Yampa Valley Medical Center</v>
          </cell>
        </row>
        <row r="50">
          <cell r="A50" t="str">
            <v>Yuma District Hospital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FE871-76AD-4E58-8BE4-5870682955CB}">
  <sheetPr codeName="Sheet4"/>
  <dimension ref="A1:X34"/>
  <sheetViews>
    <sheetView showGridLines="0" tabSelected="1" workbookViewId="0">
      <selection activeCell="K13" sqref="K13"/>
    </sheetView>
  </sheetViews>
  <sheetFormatPr defaultColWidth="18.140625" defaultRowHeight="15" customHeight="1"/>
  <cols>
    <col min="1" max="16" width="9.140625" style="2" customWidth="1"/>
    <col min="17" max="16382" width="18.140625" style="2" customWidth="1"/>
    <col min="16383" max="16383" width="8.42578125" style="2" customWidth="1"/>
    <col min="16384" max="16384" width="18.140625" style="2" customWidth="1"/>
  </cols>
  <sheetData>
    <row r="1" spans="1:24" ht="30" customHeight="1">
      <c r="A1" s="50" t="s">
        <v>12</v>
      </c>
      <c r="B1" s="50"/>
      <c r="C1" s="50"/>
      <c r="D1" s="50"/>
      <c r="E1" s="50"/>
      <c r="F1" s="50"/>
      <c r="G1" s="50"/>
      <c r="H1" s="50"/>
      <c r="I1" s="50"/>
      <c r="J1" s="50"/>
      <c r="K1" s="50"/>
      <c r="L1" s="50"/>
      <c r="M1" s="50"/>
      <c r="N1" s="50"/>
      <c r="O1" s="50"/>
      <c r="P1" s="50"/>
    </row>
    <row r="3" spans="1:24" ht="30" customHeight="1">
      <c r="A3" s="46" t="s">
        <v>28</v>
      </c>
      <c r="B3" s="46"/>
      <c r="C3" s="46"/>
      <c r="D3" s="46"/>
      <c r="E3" s="46"/>
      <c r="F3" s="46"/>
      <c r="G3" s="46"/>
      <c r="H3" s="46"/>
      <c r="I3" s="46"/>
      <c r="J3" s="46"/>
      <c r="K3" s="46"/>
      <c r="L3" s="46"/>
      <c r="M3" s="46"/>
      <c r="N3" s="46"/>
      <c r="O3" s="46"/>
      <c r="P3" s="46"/>
    </row>
    <row r="4" spans="1:24" ht="15" customHeight="1">
      <c r="A4" s="19"/>
      <c r="B4" s="19"/>
      <c r="C4" s="19"/>
      <c r="D4" s="19"/>
      <c r="E4" s="19"/>
      <c r="F4" s="19"/>
      <c r="G4" s="19"/>
      <c r="H4" s="19"/>
      <c r="I4" s="19"/>
      <c r="J4" s="19"/>
      <c r="K4" s="19"/>
      <c r="L4" s="19"/>
      <c r="M4" s="19"/>
      <c r="N4" s="19"/>
      <c r="O4" s="19"/>
      <c r="P4" s="19"/>
    </row>
    <row r="5" spans="1:24" ht="63" customHeight="1">
      <c r="A5" s="47" t="s">
        <v>29</v>
      </c>
      <c r="B5" s="47"/>
      <c r="C5" s="47"/>
      <c r="D5" s="47"/>
      <c r="E5" s="47"/>
      <c r="F5" s="47"/>
      <c r="G5" s="47"/>
      <c r="H5" s="47"/>
      <c r="I5" s="47"/>
      <c r="J5" s="47"/>
      <c r="K5" s="47"/>
      <c r="L5" s="47"/>
      <c r="M5" s="47"/>
      <c r="N5" s="47"/>
      <c r="O5" s="47"/>
      <c r="P5" s="47"/>
    </row>
    <row r="6" spans="1:24" ht="15" customHeight="1">
      <c r="A6" s="19"/>
      <c r="B6" s="19"/>
      <c r="C6" s="19"/>
      <c r="D6" s="19"/>
      <c r="E6" s="19"/>
      <c r="F6" s="19"/>
      <c r="G6" s="19"/>
      <c r="H6" s="19"/>
      <c r="I6" s="19"/>
      <c r="J6" s="19"/>
      <c r="K6" s="19"/>
      <c r="L6" s="19"/>
      <c r="M6" s="19"/>
      <c r="N6" s="19"/>
      <c r="O6" s="19"/>
      <c r="P6" s="19"/>
    </row>
    <row r="7" spans="1:24" ht="15" customHeight="1">
      <c r="A7" s="46" t="s">
        <v>50</v>
      </c>
      <c r="B7" s="46"/>
      <c r="C7" s="46"/>
      <c r="D7" s="46"/>
      <c r="E7" s="48"/>
      <c r="F7" s="48"/>
      <c r="G7" s="48"/>
      <c r="H7" s="48"/>
      <c r="I7" s="48"/>
      <c r="J7" s="48"/>
      <c r="K7" s="48"/>
      <c r="L7" s="48"/>
      <c r="M7" s="48"/>
      <c r="N7" s="48"/>
      <c r="O7" s="48"/>
      <c r="P7" s="46"/>
      <c r="R7" s="3"/>
      <c r="S7" s="3"/>
      <c r="T7" s="3"/>
      <c r="U7" s="3"/>
      <c r="V7" s="3"/>
      <c r="W7" s="3"/>
      <c r="X7" s="3"/>
    </row>
    <row r="8" spans="1:24" ht="15" customHeight="1">
      <c r="A8" s="19"/>
      <c r="B8" s="19"/>
      <c r="C8" s="19"/>
      <c r="D8" s="19"/>
      <c r="E8" s="19"/>
      <c r="F8" s="19"/>
      <c r="G8" s="19"/>
      <c r="H8" s="19"/>
      <c r="I8" s="19"/>
      <c r="J8" s="19"/>
      <c r="K8" s="19"/>
      <c r="L8" s="19"/>
      <c r="M8" s="19"/>
      <c r="N8" s="19"/>
      <c r="O8" s="19"/>
      <c r="P8" s="19"/>
    </row>
    <row r="9" spans="1:24" ht="15" customHeight="1">
      <c r="A9" s="51" t="s">
        <v>30</v>
      </c>
      <c r="B9" s="51"/>
      <c r="C9" s="51"/>
      <c r="D9" s="51"/>
      <c r="E9" s="51"/>
      <c r="F9" s="51"/>
      <c r="G9" s="51"/>
      <c r="H9" s="51"/>
      <c r="I9" s="51"/>
      <c r="J9" s="51"/>
      <c r="K9" s="51"/>
      <c r="L9" s="51"/>
      <c r="M9" s="51"/>
      <c r="N9" s="51"/>
      <c r="O9" s="51"/>
      <c r="P9" s="51"/>
    </row>
    <row r="10" spans="1:24" ht="15" customHeight="1">
      <c r="A10" s="19"/>
      <c r="B10" s="19"/>
      <c r="C10" s="19"/>
      <c r="D10" s="19"/>
      <c r="E10" s="19"/>
      <c r="F10" s="19"/>
      <c r="G10" s="19"/>
      <c r="H10" s="19"/>
      <c r="I10" s="19"/>
      <c r="J10" s="19"/>
      <c r="K10" s="19"/>
      <c r="L10" s="19"/>
      <c r="M10" s="19"/>
      <c r="N10" s="19"/>
      <c r="O10" s="19"/>
      <c r="P10" s="19"/>
    </row>
    <row r="11" spans="1:24" s="10" customFormat="1" ht="30" customHeight="1">
      <c r="A11" s="49" t="s">
        <v>27</v>
      </c>
      <c r="B11" s="49"/>
      <c r="C11" s="49"/>
      <c r="D11" s="49"/>
      <c r="E11" s="49"/>
      <c r="F11" s="49"/>
      <c r="G11" s="49"/>
      <c r="H11" s="49"/>
      <c r="I11" s="49"/>
      <c r="J11" s="49"/>
      <c r="K11" s="49"/>
      <c r="L11" s="49"/>
      <c r="M11" s="49"/>
      <c r="N11" s="49"/>
      <c r="O11" s="49"/>
      <c r="P11" s="49"/>
    </row>
    <row r="34" spans="6:20">
      <c r="F34" s="3"/>
      <c r="G34" s="3"/>
      <c r="H34" s="3"/>
      <c r="I34" s="3"/>
      <c r="J34" s="3"/>
      <c r="K34" s="3"/>
      <c r="L34" s="3"/>
      <c r="M34" s="3"/>
      <c r="N34" s="3"/>
      <c r="O34" s="3"/>
      <c r="P34" s="3"/>
      <c r="Q34" s="3"/>
      <c r="R34" s="3"/>
      <c r="S34" s="3"/>
      <c r="T34" s="3"/>
    </row>
  </sheetData>
  <sheetProtection selectLockedCells="1" selectUnlockedCells="1"/>
  <mergeCells count="6">
    <mergeCell ref="A3:P3"/>
    <mergeCell ref="A5:P5"/>
    <mergeCell ref="A7:P7"/>
    <mergeCell ref="A11:P11"/>
    <mergeCell ref="A1:P1"/>
    <mergeCell ref="A9:P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8C25-75C1-43F6-8355-3E503F6289A1}">
  <sheetPr codeName="Sheet3"/>
  <dimension ref="A1:G38"/>
  <sheetViews>
    <sheetView showGridLines="0" showRowColHeaders="0" workbookViewId="0">
      <selection activeCell="I21" sqref="I21"/>
    </sheetView>
  </sheetViews>
  <sheetFormatPr defaultColWidth="9.140625" defaultRowHeight="15.75"/>
  <cols>
    <col min="1" max="1" width="94.7109375" style="12" customWidth="1"/>
    <col min="2" max="16383" width="9.140625" style="12"/>
    <col min="16384" max="16384" width="9.140625" style="12" customWidth="1"/>
  </cols>
  <sheetData>
    <row r="1" spans="1:1" s="9" customFormat="1">
      <c r="A1" s="13" t="s">
        <v>13</v>
      </c>
    </row>
    <row r="2" spans="1:1" s="9" customFormat="1">
      <c r="A2" s="13" t="s">
        <v>31</v>
      </c>
    </row>
    <row r="3" spans="1:1" s="9" customFormat="1">
      <c r="A3" s="22"/>
    </row>
    <row r="4" spans="1:1" s="9" customFormat="1">
      <c r="A4" s="11" t="s">
        <v>21</v>
      </c>
    </row>
    <row r="5" spans="1:1">
      <c r="A5" s="11"/>
    </row>
    <row r="6" spans="1:1" ht="94.5">
      <c r="A6" s="23" t="s">
        <v>51</v>
      </c>
    </row>
    <row r="7" spans="1:1" ht="15" customHeight="1">
      <c r="A7" s="22"/>
    </row>
    <row r="8" spans="1:1" ht="15" customHeight="1">
      <c r="A8" s="22"/>
    </row>
    <row r="9" spans="1:1" s="9" customFormat="1">
      <c r="A9" s="24"/>
    </row>
    <row r="10" spans="1:1" s="9" customFormat="1">
      <c r="A10" s="25" t="s">
        <v>52</v>
      </c>
    </row>
    <row r="11" spans="1:1" s="9" customFormat="1">
      <c r="A11" s="22"/>
    </row>
    <row r="12" spans="1:1" s="9" customFormat="1">
      <c r="A12" s="22"/>
    </row>
    <row r="13" spans="1:1" s="9" customFormat="1">
      <c r="A13" s="24"/>
    </row>
    <row r="14" spans="1:1" s="9" customFormat="1">
      <c r="A14" s="25" t="s">
        <v>53</v>
      </c>
    </row>
    <row r="15" spans="1:1" s="9" customFormat="1">
      <c r="A15" s="23"/>
    </row>
    <row r="16" spans="1:1" s="9" customFormat="1">
      <c r="A16" s="23"/>
    </row>
    <row r="17" spans="1:7" s="9" customFormat="1">
      <c r="A17" s="24"/>
    </row>
    <row r="18" spans="1:7" s="9" customFormat="1">
      <c r="A18" s="25" t="s">
        <v>22</v>
      </c>
    </row>
    <row r="19" spans="1:7" s="9" customFormat="1">
      <c r="A19" s="22"/>
    </row>
    <row r="20" spans="1:7" s="9" customFormat="1">
      <c r="A20" s="22"/>
    </row>
    <row r="21" spans="1:7" s="9" customFormat="1">
      <c r="A21" s="24"/>
    </row>
    <row r="22" spans="1:7" s="9" customFormat="1">
      <c r="A22" s="25" t="s">
        <v>23</v>
      </c>
    </row>
    <row r="23" spans="1:7" s="9" customFormat="1">
      <c r="A23" s="25"/>
    </row>
    <row r="24" spans="1:7" s="9" customFormat="1">
      <c r="A24" s="25"/>
    </row>
    <row r="25" spans="1:7" s="9" customFormat="1">
      <c r="A25" s="24"/>
    </row>
    <row r="26" spans="1:7" s="9" customFormat="1">
      <c r="A26" s="22" t="s">
        <v>0</v>
      </c>
    </row>
    <row r="27" spans="1:7" s="9" customFormat="1">
      <c r="A27" s="22"/>
    </row>
    <row r="28" spans="1:7" s="9" customFormat="1">
      <c r="A28" s="22"/>
    </row>
    <row r="29" spans="1:7" s="9" customFormat="1">
      <c r="A29" s="24"/>
    </row>
    <row r="30" spans="1:7" s="9" customFormat="1">
      <c r="A30" s="25" t="s">
        <v>24</v>
      </c>
    </row>
    <row r="31" spans="1:7">
      <c r="B31" s="13"/>
      <c r="C31" s="13"/>
      <c r="D31" s="13"/>
      <c r="E31" s="13"/>
      <c r="F31" s="13"/>
      <c r="G31" s="13"/>
    </row>
    <row r="33" spans="1:1">
      <c r="A33" s="24"/>
    </row>
    <row r="34" spans="1:1">
      <c r="A34" s="22" t="s">
        <v>25</v>
      </c>
    </row>
    <row r="37" spans="1:1">
      <c r="A37" s="26"/>
    </row>
    <row r="38" spans="1:1">
      <c r="A38" s="27" t="s">
        <v>1</v>
      </c>
    </row>
  </sheetData>
  <sheetProtection selectLockedCells="1" selectUnlockedCells="1"/>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9DAB0-0692-46CE-BBC0-0D25A02B21A9}">
  <sheetPr codeName="Sheet11"/>
  <dimension ref="A1:P45"/>
  <sheetViews>
    <sheetView showGridLines="0" showRowColHeaders="0" view="pageLayout" zoomScaleNormal="100" workbookViewId="0">
      <selection activeCell="B41" sqref="B41"/>
    </sheetView>
  </sheetViews>
  <sheetFormatPr defaultColWidth="9.140625" defaultRowHeight="0" customHeight="1" zeroHeight="1"/>
  <cols>
    <col min="1" max="1" width="5.7109375" style="4" customWidth="1"/>
    <col min="2" max="2" width="53.42578125" style="4" customWidth="1"/>
    <col min="3" max="3" width="20.28515625" style="4" customWidth="1"/>
    <col min="4" max="4" width="2" style="4" customWidth="1"/>
    <col min="5" max="5" width="17.7109375" style="4" customWidth="1"/>
    <col min="6" max="6" width="5.7109375" style="4" customWidth="1"/>
    <col min="7" max="16384" width="9.140625" style="4"/>
  </cols>
  <sheetData>
    <row r="1" spans="1:16" ht="15" customHeight="1">
      <c r="A1" s="28" t="str">
        <f>'Survey Certification'!A1</f>
        <v>Nursing Facility Wage Data Survey</v>
      </c>
      <c r="B1" s="29"/>
      <c r="C1" s="29"/>
      <c r="D1" s="29"/>
      <c r="E1" s="29"/>
    </row>
    <row r="2" spans="1:16" ht="15" customHeight="1">
      <c r="A2" s="28" t="str">
        <f>'Survey Certification'!A2</f>
        <v>Data from January 2021 through December 2021</v>
      </c>
      <c r="B2" s="29"/>
      <c r="C2" s="29"/>
      <c r="D2" s="29"/>
      <c r="E2" s="29"/>
    </row>
    <row r="3" spans="1:16" ht="15" customHeight="1">
      <c r="A3" s="29"/>
      <c r="B3" s="29"/>
      <c r="C3" s="29"/>
      <c r="D3" s="29"/>
      <c r="E3" s="29"/>
    </row>
    <row r="4" spans="1:16" s="5" customFormat="1" ht="15" customHeight="1">
      <c r="A4" s="30" t="s">
        <v>16</v>
      </c>
      <c r="B4" s="31"/>
      <c r="C4" s="53"/>
      <c r="D4" s="54"/>
      <c r="E4" s="54"/>
      <c r="O4" s="6"/>
      <c r="P4" s="6"/>
    </row>
    <row r="5" spans="1:16" ht="30" customHeight="1">
      <c r="A5" s="55" t="s">
        <v>26</v>
      </c>
      <c r="B5" s="55"/>
      <c r="C5" s="55"/>
      <c r="D5" s="55"/>
      <c r="E5" s="55"/>
      <c r="F5" s="5"/>
      <c r="G5" s="5"/>
      <c r="H5" s="5"/>
      <c r="I5" s="5"/>
      <c r="J5" s="5"/>
      <c r="K5" s="5"/>
      <c r="L5" s="5"/>
      <c r="M5" s="7"/>
      <c r="N5" s="5"/>
      <c r="O5" s="6"/>
      <c r="P5" s="6"/>
    </row>
    <row r="6" spans="1:16" ht="15" customHeight="1">
      <c r="A6" s="32"/>
      <c r="B6" s="33"/>
      <c r="C6" s="34"/>
      <c r="D6" s="35"/>
      <c r="E6" s="36"/>
      <c r="F6" s="8"/>
      <c r="G6" s="8"/>
      <c r="H6" s="8"/>
      <c r="I6" s="8"/>
      <c r="J6" s="8"/>
      <c r="K6" s="5"/>
      <c r="L6" s="5"/>
      <c r="M6" s="5"/>
      <c r="N6" s="5"/>
      <c r="O6" s="6"/>
      <c r="P6" s="6"/>
    </row>
    <row r="7" spans="1:16" ht="15" customHeight="1">
      <c r="A7" s="32" t="s">
        <v>2</v>
      </c>
      <c r="B7" s="37" t="s">
        <v>15</v>
      </c>
      <c r="C7" s="56"/>
      <c r="D7" s="57"/>
      <c r="E7" s="58"/>
      <c r="F7" s="5"/>
      <c r="G7" s="5"/>
      <c r="H7" s="5"/>
      <c r="I7" s="5"/>
      <c r="J7" s="5"/>
      <c r="K7" s="5"/>
      <c r="L7" s="5"/>
      <c r="M7" s="5"/>
      <c r="N7" s="5"/>
      <c r="O7" s="6"/>
      <c r="P7" s="6"/>
    </row>
    <row r="8" spans="1:16" ht="15" customHeight="1">
      <c r="A8" s="35"/>
      <c r="B8" s="35"/>
      <c r="C8" s="35"/>
      <c r="D8" s="35"/>
      <c r="E8" s="35"/>
      <c r="F8" s="5"/>
      <c r="G8" s="5"/>
      <c r="H8" s="5"/>
      <c r="I8" s="5"/>
      <c r="J8" s="5"/>
      <c r="K8" s="5"/>
      <c r="L8" s="5"/>
      <c r="M8" s="5"/>
      <c r="N8" s="5"/>
      <c r="O8" s="6"/>
      <c r="P8" s="6"/>
    </row>
    <row r="9" spans="1:16" ht="15" customHeight="1">
      <c r="A9" s="32" t="s">
        <v>3</v>
      </c>
      <c r="B9" s="33" t="s">
        <v>5</v>
      </c>
      <c r="C9" s="56"/>
      <c r="D9" s="57"/>
      <c r="E9" s="58"/>
      <c r="F9" s="5"/>
      <c r="G9" s="5"/>
      <c r="H9" s="5"/>
      <c r="I9" s="5"/>
      <c r="J9" s="5"/>
      <c r="K9" s="5"/>
      <c r="L9" s="5"/>
      <c r="M9" s="5"/>
      <c r="N9" s="5"/>
      <c r="O9" s="6"/>
      <c r="P9" s="6"/>
    </row>
    <row r="10" spans="1:16" ht="15" customHeight="1">
      <c r="A10" s="32"/>
      <c r="B10" s="35"/>
      <c r="C10" s="38"/>
      <c r="D10" s="39"/>
      <c r="E10" s="40"/>
      <c r="F10" s="5"/>
      <c r="G10" s="5"/>
      <c r="H10" s="5"/>
      <c r="I10" s="5"/>
      <c r="J10" s="5"/>
      <c r="K10" s="5"/>
      <c r="L10" s="5"/>
      <c r="M10" s="5"/>
      <c r="N10" s="5"/>
      <c r="O10" s="6"/>
      <c r="P10" s="6"/>
    </row>
    <row r="11" spans="1:16" ht="15" customHeight="1">
      <c r="A11" s="41" t="s">
        <v>4</v>
      </c>
      <c r="B11" s="42" t="s">
        <v>14</v>
      </c>
      <c r="C11" s="52"/>
      <c r="D11" s="52"/>
      <c r="E11" s="52"/>
      <c r="F11" s="5"/>
      <c r="G11" s="5"/>
      <c r="H11" s="5"/>
      <c r="I11" s="5"/>
      <c r="J11" s="5"/>
      <c r="K11" s="5"/>
      <c r="L11" s="5"/>
      <c r="M11" s="5"/>
      <c r="N11" s="5"/>
      <c r="O11" s="6"/>
      <c r="P11" s="6"/>
    </row>
    <row r="12" spans="1:16" s="9" customFormat="1" ht="15" customHeight="1" thickBot="1">
      <c r="A12" s="43"/>
      <c r="B12" s="43"/>
      <c r="C12" s="43"/>
      <c r="D12" s="43"/>
      <c r="E12" s="43"/>
    </row>
    <row r="13" spans="1:16" s="9" customFormat="1" ht="15" customHeight="1">
      <c r="A13" s="11" t="s">
        <v>6</v>
      </c>
      <c r="B13" s="12"/>
      <c r="C13" s="22"/>
      <c r="D13" s="22"/>
      <c r="E13" s="22"/>
    </row>
    <row r="14" spans="1:16" s="9" customFormat="1" ht="15" customHeight="1">
      <c r="A14" s="22"/>
      <c r="B14" s="22"/>
      <c r="C14" s="22"/>
      <c r="D14" s="22"/>
      <c r="E14" s="22"/>
    </row>
    <row r="15" spans="1:16" s="9" customFormat="1" ht="15" customHeight="1">
      <c r="A15" s="22"/>
      <c r="B15" s="44" t="s">
        <v>18</v>
      </c>
      <c r="C15" s="22"/>
      <c r="D15" s="22"/>
      <c r="E15" s="22"/>
    </row>
    <row r="16" spans="1:16" s="9" customFormat="1" ht="15" customHeight="1">
      <c r="A16" s="22"/>
      <c r="B16" s="45" t="s">
        <v>7</v>
      </c>
      <c r="C16" s="52"/>
      <c r="D16" s="52"/>
      <c r="E16" s="52"/>
    </row>
    <row r="17" spans="1:5" s="9" customFormat="1" ht="15" customHeight="1">
      <c r="A17" s="22"/>
      <c r="B17" s="45" t="s">
        <v>0</v>
      </c>
      <c r="C17" s="52"/>
      <c r="D17" s="52"/>
      <c r="E17" s="52"/>
    </row>
    <row r="18" spans="1:5" s="9" customFormat="1" ht="15" customHeight="1">
      <c r="A18" s="22"/>
      <c r="B18" s="45" t="s">
        <v>9</v>
      </c>
      <c r="C18" s="52"/>
      <c r="D18" s="52"/>
      <c r="E18" s="52"/>
    </row>
    <row r="19" spans="1:5" s="9" customFormat="1" ht="15" customHeight="1">
      <c r="A19" s="22"/>
      <c r="B19" s="45" t="s">
        <v>11</v>
      </c>
      <c r="C19" s="52"/>
      <c r="D19" s="52"/>
      <c r="E19" s="52"/>
    </row>
    <row r="20" spans="1:5" ht="15.75">
      <c r="A20" s="29"/>
      <c r="B20" s="29"/>
      <c r="C20" s="29"/>
      <c r="D20" s="29"/>
      <c r="E20" s="29"/>
    </row>
    <row r="21" spans="1:5" ht="15.75">
      <c r="A21" s="29"/>
      <c r="B21" s="44" t="s">
        <v>17</v>
      </c>
      <c r="C21" s="22"/>
      <c r="D21" s="22"/>
      <c r="E21" s="22"/>
    </row>
    <row r="22" spans="1:5" ht="15.75">
      <c r="A22" s="29"/>
      <c r="B22" s="45" t="s">
        <v>7</v>
      </c>
      <c r="C22" s="52"/>
      <c r="D22" s="52"/>
      <c r="E22" s="52"/>
    </row>
    <row r="23" spans="1:5" ht="15" customHeight="1">
      <c r="A23" s="29"/>
      <c r="B23" s="45" t="s">
        <v>8</v>
      </c>
      <c r="C23" s="52"/>
      <c r="D23" s="52"/>
      <c r="E23" s="52"/>
    </row>
    <row r="24" spans="1:5" ht="15" customHeight="1">
      <c r="A24" s="29"/>
      <c r="B24" s="45" t="s">
        <v>10</v>
      </c>
      <c r="C24" s="52"/>
      <c r="D24" s="52"/>
      <c r="E24" s="52"/>
    </row>
    <row r="25" spans="1:5" ht="15" customHeight="1">
      <c r="A25" s="29"/>
      <c r="B25" s="45" t="s">
        <v>9</v>
      </c>
      <c r="C25" s="52"/>
      <c r="D25" s="52"/>
      <c r="E25" s="52"/>
    </row>
    <row r="26" spans="1:5" ht="15" customHeight="1">
      <c r="A26" s="29"/>
      <c r="B26" s="45" t="s">
        <v>11</v>
      </c>
      <c r="C26" s="52"/>
      <c r="D26" s="52"/>
      <c r="E26" s="52"/>
    </row>
    <row r="27" spans="1:5" ht="15" customHeight="1">
      <c r="A27" s="29"/>
      <c r="B27" s="29"/>
      <c r="C27" s="29"/>
      <c r="D27" s="29"/>
      <c r="E27" s="29"/>
    </row>
    <row r="28" spans="1:5" ht="15" customHeight="1">
      <c r="A28" s="29"/>
      <c r="B28" s="29"/>
      <c r="C28" s="29"/>
      <c r="D28" s="29"/>
      <c r="E28" s="29"/>
    </row>
    <row r="29" spans="1:5" ht="15" customHeight="1">
      <c r="A29" s="29"/>
      <c r="B29" s="29"/>
      <c r="C29" s="29"/>
      <c r="D29" s="29"/>
      <c r="E29" s="29"/>
    </row>
    <row r="30" spans="1:5" ht="15" customHeight="1">
      <c r="A30" s="29"/>
      <c r="B30" s="29"/>
      <c r="C30" s="29"/>
      <c r="D30" s="29"/>
      <c r="E30" s="29"/>
    </row>
    <row r="31" spans="1:5" ht="15" customHeight="1">
      <c r="A31" s="29"/>
      <c r="B31" s="29"/>
      <c r="C31" s="29"/>
      <c r="D31" s="29"/>
      <c r="E31" s="29"/>
    </row>
    <row r="32" spans="1:5"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sheetData>
  <sheetProtection selectLockedCells="1"/>
  <mergeCells count="14">
    <mergeCell ref="C25:E25"/>
    <mergeCell ref="C26:E26"/>
    <mergeCell ref="C4:E4"/>
    <mergeCell ref="A5:E5"/>
    <mergeCell ref="C7:E7"/>
    <mergeCell ref="C18:E18"/>
    <mergeCell ref="C24:E24"/>
    <mergeCell ref="C9:E9"/>
    <mergeCell ref="C11:E11"/>
    <mergeCell ref="C16:E16"/>
    <mergeCell ref="C22:E22"/>
    <mergeCell ref="C17:E17"/>
    <mergeCell ref="C23:E23"/>
    <mergeCell ref="C19:E19"/>
  </mergeCells>
  <dataValidations disablePrompts="1" count="4">
    <dataValidation type="list" allowBlank="1" showInputMessage="1" showErrorMessage="1" errorTitle="Incorrect Selection" error="Select &quot;Yes&quot; or &quot;No&quot;" prompt="Select Answer with Drop-Down Arrow on Right" sqref="IO65436:IO65441 SK65436:SK65441 ACG65436:ACG65441 AMC65436:AMC65441 AVY65436:AVY65441 BFU65436:BFU65441 BPQ65436:BPQ65441 BZM65436:BZM65441 CJI65436:CJI65441 CTE65436:CTE65441 DDA65436:DDA65441 DMW65436:DMW65441 DWS65436:DWS65441 EGO65436:EGO65441 EQK65436:EQK65441 FAG65436:FAG65441 FKC65436:FKC65441 FTY65436:FTY65441 GDU65436:GDU65441 GNQ65436:GNQ65441 GXM65436:GXM65441 HHI65436:HHI65441 HRE65436:HRE65441 IBA65436:IBA65441 IKW65436:IKW65441 IUS65436:IUS65441 JEO65436:JEO65441 JOK65436:JOK65441 JYG65436:JYG65441 KIC65436:KIC65441 KRY65436:KRY65441 LBU65436:LBU65441 LLQ65436:LLQ65441 LVM65436:LVM65441 MFI65436:MFI65441 MPE65436:MPE65441 MZA65436:MZA65441 NIW65436:NIW65441 NSS65436:NSS65441 OCO65436:OCO65441 OMK65436:OMK65441 OWG65436:OWG65441 PGC65436:PGC65441 PPY65436:PPY65441 PZU65436:PZU65441 QJQ65436:QJQ65441 QTM65436:QTM65441 RDI65436:RDI65441 RNE65436:RNE65441 RXA65436:RXA65441 SGW65436:SGW65441 SQS65436:SQS65441 TAO65436:TAO65441 TKK65436:TKK65441 TUG65436:TUG65441 UEC65436:UEC65441 UNY65436:UNY65441 UXU65436:UXU65441 VHQ65436:VHQ65441 VRM65436:VRM65441 WBI65436:WBI65441 WLE65436:WLE65441 WVA65436:WVA65441 IO130972:IO130977 SK130972:SK130977 ACG130972:ACG130977 AMC130972:AMC130977 AVY130972:AVY130977 BFU130972:BFU130977 BPQ130972:BPQ130977 BZM130972:BZM130977 CJI130972:CJI130977 CTE130972:CTE130977 DDA130972:DDA130977 DMW130972:DMW130977 DWS130972:DWS130977 EGO130972:EGO130977 EQK130972:EQK130977 FAG130972:FAG130977 FKC130972:FKC130977 FTY130972:FTY130977 GDU130972:GDU130977 GNQ130972:GNQ130977 GXM130972:GXM130977 HHI130972:HHI130977 HRE130972:HRE130977 IBA130972:IBA130977 IKW130972:IKW130977 IUS130972:IUS130977 JEO130972:JEO130977 JOK130972:JOK130977 JYG130972:JYG130977 KIC130972:KIC130977 KRY130972:KRY130977 LBU130972:LBU130977 LLQ130972:LLQ130977 LVM130972:LVM130977 MFI130972:MFI130977 MPE130972:MPE130977 MZA130972:MZA130977 NIW130972:NIW130977 NSS130972:NSS130977 OCO130972:OCO130977 OMK130972:OMK130977 OWG130972:OWG130977 PGC130972:PGC130977 PPY130972:PPY130977 PZU130972:PZU130977 QJQ130972:QJQ130977 QTM130972:QTM130977 RDI130972:RDI130977 RNE130972:RNE130977 RXA130972:RXA130977 SGW130972:SGW130977 SQS130972:SQS130977 TAO130972:TAO130977 TKK130972:TKK130977 TUG130972:TUG130977 UEC130972:UEC130977 UNY130972:UNY130977 UXU130972:UXU130977 VHQ130972:VHQ130977 VRM130972:VRM130977 WBI130972:WBI130977 WLE130972:WLE130977 WVA130972:WVA130977 IO196508:IO196513 SK196508:SK196513 ACG196508:ACG196513 AMC196508:AMC196513 AVY196508:AVY196513 BFU196508:BFU196513 BPQ196508:BPQ196513 BZM196508:BZM196513 CJI196508:CJI196513 CTE196508:CTE196513 DDA196508:DDA196513 DMW196508:DMW196513 DWS196508:DWS196513 EGO196508:EGO196513 EQK196508:EQK196513 FAG196508:FAG196513 FKC196508:FKC196513 FTY196508:FTY196513 GDU196508:GDU196513 GNQ196508:GNQ196513 GXM196508:GXM196513 HHI196508:HHI196513 HRE196508:HRE196513 IBA196508:IBA196513 IKW196508:IKW196513 IUS196508:IUS196513 JEO196508:JEO196513 JOK196508:JOK196513 JYG196508:JYG196513 KIC196508:KIC196513 KRY196508:KRY196513 LBU196508:LBU196513 LLQ196508:LLQ196513 LVM196508:LVM196513 MFI196508:MFI196513 MPE196508:MPE196513 MZA196508:MZA196513 NIW196508:NIW196513 NSS196508:NSS196513 OCO196508:OCO196513 OMK196508:OMK196513 OWG196508:OWG196513 PGC196508:PGC196513 PPY196508:PPY196513 PZU196508:PZU196513 QJQ196508:QJQ196513 QTM196508:QTM196513 RDI196508:RDI196513 RNE196508:RNE196513 RXA196508:RXA196513 SGW196508:SGW196513 SQS196508:SQS196513 TAO196508:TAO196513 TKK196508:TKK196513 TUG196508:TUG196513 UEC196508:UEC196513 UNY196508:UNY196513 UXU196508:UXU196513 VHQ196508:VHQ196513 VRM196508:VRM196513 WBI196508:WBI196513 WLE196508:WLE196513 WVA196508:WVA196513 IO262044:IO262049 SK262044:SK262049 ACG262044:ACG262049 AMC262044:AMC262049 AVY262044:AVY262049 BFU262044:BFU262049 BPQ262044:BPQ262049 BZM262044:BZM262049 CJI262044:CJI262049 CTE262044:CTE262049 DDA262044:DDA262049 DMW262044:DMW262049 DWS262044:DWS262049 EGO262044:EGO262049 EQK262044:EQK262049 FAG262044:FAG262049 FKC262044:FKC262049 FTY262044:FTY262049 GDU262044:GDU262049 GNQ262044:GNQ262049 GXM262044:GXM262049 HHI262044:HHI262049 HRE262044:HRE262049 IBA262044:IBA262049 IKW262044:IKW262049 IUS262044:IUS262049 JEO262044:JEO262049 JOK262044:JOK262049 JYG262044:JYG262049 KIC262044:KIC262049 KRY262044:KRY262049 LBU262044:LBU262049 LLQ262044:LLQ262049 LVM262044:LVM262049 MFI262044:MFI262049 MPE262044:MPE262049 MZA262044:MZA262049 NIW262044:NIW262049 NSS262044:NSS262049 OCO262044:OCO262049 OMK262044:OMK262049 OWG262044:OWG262049 PGC262044:PGC262049 PPY262044:PPY262049 PZU262044:PZU262049 QJQ262044:QJQ262049 QTM262044:QTM262049 RDI262044:RDI262049 RNE262044:RNE262049 RXA262044:RXA262049 SGW262044:SGW262049 SQS262044:SQS262049 TAO262044:TAO262049 TKK262044:TKK262049 TUG262044:TUG262049 UEC262044:UEC262049 UNY262044:UNY262049 UXU262044:UXU262049 VHQ262044:VHQ262049 VRM262044:VRM262049 WBI262044:WBI262049 WLE262044:WLE262049 WVA262044:WVA262049 IO327580:IO327585 SK327580:SK327585 ACG327580:ACG327585 AMC327580:AMC327585 AVY327580:AVY327585 BFU327580:BFU327585 BPQ327580:BPQ327585 BZM327580:BZM327585 CJI327580:CJI327585 CTE327580:CTE327585 DDA327580:DDA327585 DMW327580:DMW327585 DWS327580:DWS327585 EGO327580:EGO327585 EQK327580:EQK327585 FAG327580:FAG327585 FKC327580:FKC327585 FTY327580:FTY327585 GDU327580:GDU327585 GNQ327580:GNQ327585 GXM327580:GXM327585 HHI327580:HHI327585 HRE327580:HRE327585 IBA327580:IBA327585 IKW327580:IKW327585 IUS327580:IUS327585 JEO327580:JEO327585 JOK327580:JOK327585 JYG327580:JYG327585 KIC327580:KIC327585 KRY327580:KRY327585 LBU327580:LBU327585 LLQ327580:LLQ327585 LVM327580:LVM327585 MFI327580:MFI327585 MPE327580:MPE327585 MZA327580:MZA327585 NIW327580:NIW327585 NSS327580:NSS327585 OCO327580:OCO327585 OMK327580:OMK327585 OWG327580:OWG327585 PGC327580:PGC327585 PPY327580:PPY327585 PZU327580:PZU327585 QJQ327580:QJQ327585 QTM327580:QTM327585 RDI327580:RDI327585 RNE327580:RNE327585 RXA327580:RXA327585 SGW327580:SGW327585 SQS327580:SQS327585 TAO327580:TAO327585 TKK327580:TKK327585 TUG327580:TUG327585 UEC327580:UEC327585 UNY327580:UNY327585 UXU327580:UXU327585 VHQ327580:VHQ327585 VRM327580:VRM327585 WBI327580:WBI327585 WLE327580:WLE327585 WVA327580:WVA327585 IO393116:IO393121 SK393116:SK393121 ACG393116:ACG393121 AMC393116:AMC393121 AVY393116:AVY393121 BFU393116:BFU393121 BPQ393116:BPQ393121 BZM393116:BZM393121 CJI393116:CJI393121 CTE393116:CTE393121 DDA393116:DDA393121 DMW393116:DMW393121 DWS393116:DWS393121 EGO393116:EGO393121 EQK393116:EQK393121 FAG393116:FAG393121 FKC393116:FKC393121 FTY393116:FTY393121 GDU393116:GDU393121 GNQ393116:GNQ393121 GXM393116:GXM393121 HHI393116:HHI393121 HRE393116:HRE393121 IBA393116:IBA393121 IKW393116:IKW393121 IUS393116:IUS393121 JEO393116:JEO393121 JOK393116:JOK393121 JYG393116:JYG393121 KIC393116:KIC393121 KRY393116:KRY393121 LBU393116:LBU393121 LLQ393116:LLQ393121 LVM393116:LVM393121 MFI393116:MFI393121 MPE393116:MPE393121 MZA393116:MZA393121 NIW393116:NIW393121 NSS393116:NSS393121 OCO393116:OCO393121 OMK393116:OMK393121 OWG393116:OWG393121 PGC393116:PGC393121 PPY393116:PPY393121 PZU393116:PZU393121 QJQ393116:QJQ393121 QTM393116:QTM393121 RDI393116:RDI393121 RNE393116:RNE393121 RXA393116:RXA393121 SGW393116:SGW393121 SQS393116:SQS393121 TAO393116:TAO393121 TKK393116:TKK393121 TUG393116:TUG393121 UEC393116:UEC393121 UNY393116:UNY393121 UXU393116:UXU393121 VHQ393116:VHQ393121 VRM393116:VRM393121 WBI393116:WBI393121 WLE393116:WLE393121 WVA393116:WVA393121 IO458652:IO458657 SK458652:SK458657 ACG458652:ACG458657 AMC458652:AMC458657 AVY458652:AVY458657 BFU458652:BFU458657 BPQ458652:BPQ458657 BZM458652:BZM458657 CJI458652:CJI458657 CTE458652:CTE458657 DDA458652:DDA458657 DMW458652:DMW458657 DWS458652:DWS458657 EGO458652:EGO458657 EQK458652:EQK458657 FAG458652:FAG458657 FKC458652:FKC458657 FTY458652:FTY458657 GDU458652:GDU458657 GNQ458652:GNQ458657 GXM458652:GXM458657 HHI458652:HHI458657 HRE458652:HRE458657 IBA458652:IBA458657 IKW458652:IKW458657 IUS458652:IUS458657 JEO458652:JEO458657 JOK458652:JOK458657 JYG458652:JYG458657 KIC458652:KIC458657 KRY458652:KRY458657 LBU458652:LBU458657 LLQ458652:LLQ458657 LVM458652:LVM458657 MFI458652:MFI458657 MPE458652:MPE458657 MZA458652:MZA458657 NIW458652:NIW458657 NSS458652:NSS458657 OCO458652:OCO458657 OMK458652:OMK458657 OWG458652:OWG458657 PGC458652:PGC458657 PPY458652:PPY458657 PZU458652:PZU458657 QJQ458652:QJQ458657 QTM458652:QTM458657 RDI458652:RDI458657 RNE458652:RNE458657 RXA458652:RXA458657 SGW458652:SGW458657 SQS458652:SQS458657 TAO458652:TAO458657 TKK458652:TKK458657 TUG458652:TUG458657 UEC458652:UEC458657 UNY458652:UNY458657 UXU458652:UXU458657 VHQ458652:VHQ458657 VRM458652:VRM458657 WBI458652:WBI458657 WLE458652:WLE458657 WVA458652:WVA458657 IO524188:IO524193 SK524188:SK524193 ACG524188:ACG524193 AMC524188:AMC524193 AVY524188:AVY524193 BFU524188:BFU524193 BPQ524188:BPQ524193 BZM524188:BZM524193 CJI524188:CJI524193 CTE524188:CTE524193 DDA524188:DDA524193 DMW524188:DMW524193 DWS524188:DWS524193 EGO524188:EGO524193 EQK524188:EQK524193 FAG524188:FAG524193 FKC524188:FKC524193 FTY524188:FTY524193 GDU524188:GDU524193 GNQ524188:GNQ524193 GXM524188:GXM524193 HHI524188:HHI524193 HRE524188:HRE524193 IBA524188:IBA524193 IKW524188:IKW524193 IUS524188:IUS524193 JEO524188:JEO524193 JOK524188:JOK524193 JYG524188:JYG524193 KIC524188:KIC524193 KRY524188:KRY524193 LBU524188:LBU524193 LLQ524188:LLQ524193 LVM524188:LVM524193 MFI524188:MFI524193 MPE524188:MPE524193 MZA524188:MZA524193 NIW524188:NIW524193 NSS524188:NSS524193 OCO524188:OCO524193 OMK524188:OMK524193 OWG524188:OWG524193 PGC524188:PGC524193 PPY524188:PPY524193 PZU524188:PZU524193 QJQ524188:QJQ524193 QTM524188:QTM524193 RDI524188:RDI524193 RNE524188:RNE524193 RXA524188:RXA524193 SGW524188:SGW524193 SQS524188:SQS524193 TAO524188:TAO524193 TKK524188:TKK524193 TUG524188:TUG524193 UEC524188:UEC524193 UNY524188:UNY524193 UXU524188:UXU524193 VHQ524188:VHQ524193 VRM524188:VRM524193 WBI524188:WBI524193 WLE524188:WLE524193 WVA524188:WVA524193 IO589724:IO589729 SK589724:SK589729 ACG589724:ACG589729 AMC589724:AMC589729 AVY589724:AVY589729 BFU589724:BFU589729 BPQ589724:BPQ589729 BZM589724:BZM589729 CJI589724:CJI589729 CTE589724:CTE589729 DDA589724:DDA589729 DMW589724:DMW589729 DWS589724:DWS589729 EGO589724:EGO589729 EQK589724:EQK589729 FAG589724:FAG589729 FKC589724:FKC589729 FTY589724:FTY589729 GDU589724:GDU589729 GNQ589724:GNQ589729 GXM589724:GXM589729 HHI589724:HHI589729 HRE589724:HRE589729 IBA589724:IBA589729 IKW589724:IKW589729 IUS589724:IUS589729 JEO589724:JEO589729 JOK589724:JOK589729 JYG589724:JYG589729 KIC589724:KIC589729 KRY589724:KRY589729 LBU589724:LBU589729 LLQ589724:LLQ589729 LVM589724:LVM589729 MFI589724:MFI589729 MPE589724:MPE589729 MZA589724:MZA589729 NIW589724:NIW589729 NSS589724:NSS589729 OCO589724:OCO589729 OMK589724:OMK589729 OWG589724:OWG589729 PGC589724:PGC589729 PPY589724:PPY589729 PZU589724:PZU589729 QJQ589724:QJQ589729 QTM589724:QTM589729 RDI589724:RDI589729 RNE589724:RNE589729 RXA589724:RXA589729 SGW589724:SGW589729 SQS589724:SQS589729 TAO589724:TAO589729 TKK589724:TKK589729 TUG589724:TUG589729 UEC589724:UEC589729 UNY589724:UNY589729 UXU589724:UXU589729 VHQ589724:VHQ589729 VRM589724:VRM589729 WBI589724:WBI589729 WLE589724:WLE589729 WVA589724:WVA589729 IO655260:IO655265 SK655260:SK655265 ACG655260:ACG655265 AMC655260:AMC655265 AVY655260:AVY655265 BFU655260:BFU655265 BPQ655260:BPQ655265 BZM655260:BZM655265 CJI655260:CJI655265 CTE655260:CTE655265 DDA655260:DDA655265 DMW655260:DMW655265 DWS655260:DWS655265 EGO655260:EGO655265 EQK655260:EQK655265 FAG655260:FAG655265 FKC655260:FKC655265 FTY655260:FTY655265 GDU655260:GDU655265 GNQ655260:GNQ655265 GXM655260:GXM655265 HHI655260:HHI655265 HRE655260:HRE655265 IBA655260:IBA655265 IKW655260:IKW655265 IUS655260:IUS655265 JEO655260:JEO655265 JOK655260:JOK655265 JYG655260:JYG655265 KIC655260:KIC655265 KRY655260:KRY655265 LBU655260:LBU655265 LLQ655260:LLQ655265 LVM655260:LVM655265 MFI655260:MFI655265 MPE655260:MPE655265 MZA655260:MZA655265 NIW655260:NIW655265 NSS655260:NSS655265 OCO655260:OCO655265 OMK655260:OMK655265 OWG655260:OWG655265 PGC655260:PGC655265 PPY655260:PPY655265 PZU655260:PZU655265 QJQ655260:QJQ655265 QTM655260:QTM655265 RDI655260:RDI655265 RNE655260:RNE655265 RXA655260:RXA655265 SGW655260:SGW655265 SQS655260:SQS655265 TAO655260:TAO655265 TKK655260:TKK655265 TUG655260:TUG655265 UEC655260:UEC655265 UNY655260:UNY655265 UXU655260:UXU655265 VHQ655260:VHQ655265 VRM655260:VRM655265 WBI655260:WBI655265 WLE655260:WLE655265 WVA655260:WVA655265 IO720796:IO720801 SK720796:SK720801 ACG720796:ACG720801 AMC720796:AMC720801 AVY720796:AVY720801 BFU720796:BFU720801 BPQ720796:BPQ720801 BZM720796:BZM720801 CJI720796:CJI720801 CTE720796:CTE720801 DDA720796:DDA720801 DMW720796:DMW720801 DWS720796:DWS720801 EGO720796:EGO720801 EQK720796:EQK720801 FAG720796:FAG720801 FKC720796:FKC720801 FTY720796:FTY720801 GDU720796:GDU720801 GNQ720796:GNQ720801 GXM720796:GXM720801 HHI720796:HHI720801 HRE720796:HRE720801 IBA720796:IBA720801 IKW720796:IKW720801 IUS720796:IUS720801 JEO720796:JEO720801 JOK720796:JOK720801 JYG720796:JYG720801 KIC720796:KIC720801 KRY720796:KRY720801 LBU720796:LBU720801 LLQ720796:LLQ720801 LVM720796:LVM720801 MFI720796:MFI720801 MPE720796:MPE720801 MZA720796:MZA720801 NIW720796:NIW720801 NSS720796:NSS720801 OCO720796:OCO720801 OMK720796:OMK720801 OWG720796:OWG720801 PGC720796:PGC720801 PPY720796:PPY720801 PZU720796:PZU720801 QJQ720796:QJQ720801 QTM720796:QTM720801 RDI720796:RDI720801 RNE720796:RNE720801 RXA720796:RXA720801 SGW720796:SGW720801 SQS720796:SQS720801 TAO720796:TAO720801 TKK720796:TKK720801 TUG720796:TUG720801 UEC720796:UEC720801 UNY720796:UNY720801 UXU720796:UXU720801 VHQ720796:VHQ720801 VRM720796:VRM720801 WBI720796:WBI720801 WLE720796:WLE720801 WVA720796:WVA720801 IO786332:IO786337 SK786332:SK786337 ACG786332:ACG786337 AMC786332:AMC786337 AVY786332:AVY786337 BFU786332:BFU786337 BPQ786332:BPQ786337 BZM786332:BZM786337 CJI786332:CJI786337 CTE786332:CTE786337 DDA786332:DDA786337 DMW786332:DMW786337 DWS786332:DWS786337 EGO786332:EGO786337 EQK786332:EQK786337 FAG786332:FAG786337 FKC786332:FKC786337 FTY786332:FTY786337 GDU786332:GDU786337 GNQ786332:GNQ786337 GXM786332:GXM786337 HHI786332:HHI786337 HRE786332:HRE786337 IBA786332:IBA786337 IKW786332:IKW786337 IUS786332:IUS786337 JEO786332:JEO786337 JOK786332:JOK786337 JYG786332:JYG786337 KIC786332:KIC786337 KRY786332:KRY786337 LBU786332:LBU786337 LLQ786332:LLQ786337 LVM786332:LVM786337 MFI786332:MFI786337 MPE786332:MPE786337 MZA786332:MZA786337 NIW786332:NIW786337 NSS786332:NSS786337 OCO786332:OCO786337 OMK786332:OMK786337 OWG786332:OWG786337 PGC786332:PGC786337 PPY786332:PPY786337 PZU786332:PZU786337 QJQ786332:QJQ786337 QTM786332:QTM786337 RDI786332:RDI786337 RNE786332:RNE786337 RXA786332:RXA786337 SGW786332:SGW786337 SQS786332:SQS786337 TAO786332:TAO786337 TKK786332:TKK786337 TUG786332:TUG786337 UEC786332:UEC786337 UNY786332:UNY786337 UXU786332:UXU786337 VHQ786332:VHQ786337 VRM786332:VRM786337 WBI786332:WBI786337 WLE786332:WLE786337 WVA786332:WVA786337 IO851868:IO851873 SK851868:SK851873 ACG851868:ACG851873 AMC851868:AMC851873 AVY851868:AVY851873 BFU851868:BFU851873 BPQ851868:BPQ851873 BZM851868:BZM851873 CJI851868:CJI851873 CTE851868:CTE851873 DDA851868:DDA851873 DMW851868:DMW851873 DWS851868:DWS851873 EGO851868:EGO851873 EQK851868:EQK851873 FAG851868:FAG851873 FKC851868:FKC851873 FTY851868:FTY851873 GDU851868:GDU851873 GNQ851868:GNQ851873 GXM851868:GXM851873 HHI851868:HHI851873 HRE851868:HRE851873 IBA851868:IBA851873 IKW851868:IKW851873 IUS851868:IUS851873 JEO851868:JEO851873 JOK851868:JOK851873 JYG851868:JYG851873 KIC851868:KIC851873 KRY851868:KRY851873 LBU851868:LBU851873 LLQ851868:LLQ851873 LVM851868:LVM851873 MFI851868:MFI851873 MPE851868:MPE851873 MZA851868:MZA851873 NIW851868:NIW851873 NSS851868:NSS851873 OCO851868:OCO851873 OMK851868:OMK851873 OWG851868:OWG851873 PGC851868:PGC851873 PPY851868:PPY851873 PZU851868:PZU851873 QJQ851868:QJQ851873 QTM851868:QTM851873 RDI851868:RDI851873 RNE851868:RNE851873 RXA851868:RXA851873 SGW851868:SGW851873 SQS851868:SQS851873 TAO851868:TAO851873 TKK851868:TKK851873 TUG851868:TUG851873 UEC851868:UEC851873 UNY851868:UNY851873 UXU851868:UXU851873 VHQ851868:VHQ851873 VRM851868:VRM851873 WBI851868:WBI851873 WLE851868:WLE851873 WVA851868:WVA851873 IO917404:IO917409 SK917404:SK917409 ACG917404:ACG917409 AMC917404:AMC917409 AVY917404:AVY917409 BFU917404:BFU917409 BPQ917404:BPQ917409 BZM917404:BZM917409 CJI917404:CJI917409 CTE917404:CTE917409 DDA917404:DDA917409 DMW917404:DMW917409 DWS917404:DWS917409 EGO917404:EGO917409 EQK917404:EQK917409 FAG917404:FAG917409 FKC917404:FKC917409 FTY917404:FTY917409 GDU917404:GDU917409 GNQ917404:GNQ917409 GXM917404:GXM917409 HHI917404:HHI917409 HRE917404:HRE917409 IBA917404:IBA917409 IKW917404:IKW917409 IUS917404:IUS917409 JEO917404:JEO917409 JOK917404:JOK917409 JYG917404:JYG917409 KIC917404:KIC917409 KRY917404:KRY917409 LBU917404:LBU917409 LLQ917404:LLQ917409 LVM917404:LVM917409 MFI917404:MFI917409 MPE917404:MPE917409 MZA917404:MZA917409 NIW917404:NIW917409 NSS917404:NSS917409 OCO917404:OCO917409 OMK917404:OMK917409 OWG917404:OWG917409 PGC917404:PGC917409 PPY917404:PPY917409 PZU917404:PZU917409 QJQ917404:QJQ917409 QTM917404:QTM917409 RDI917404:RDI917409 RNE917404:RNE917409 RXA917404:RXA917409 SGW917404:SGW917409 SQS917404:SQS917409 TAO917404:TAO917409 TKK917404:TKK917409 TUG917404:TUG917409 UEC917404:UEC917409 UNY917404:UNY917409 UXU917404:UXU917409 VHQ917404:VHQ917409 VRM917404:VRM917409 WBI917404:WBI917409 WLE917404:WLE917409 WVA917404:WVA917409 IO982940:IO982945 SK982940:SK982945 ACG982940:ACG982945 AMC982940:AMC982945 AVY982940:AVY982945 BFU982940:BFU982945 BPQ982940:BPQ982945 BZM982940:BZM982945 CJI982940:CJI982945 CTE982940:CTE982945 DDA982940:DDA982945 DMW982940:DMW982945 DWS982940:DWS982945 EGO982940:EGO982945 EQK982940:EQK982945 FAG982940:FAG982945 FKC982940:FKC982945 FTY982940:FTY982945 GDU982940:GDU982945 GNQ982940:GNQ982945 GXM982940:GXM982945 HHI982940:HHI982945 HRE982940:HRE982945 IBA982940:IBA982945 IKW982940:IKW982945 IUS982940:IUS982945 JEO982940:JEO982945 JOK982940:JOK982945 JYG982940:JYG982945 KIC982940:KIC982945 KRY982940:KRY982945 LBU982940:LBU982945 LLQ982940:LLQ982945 LVM982940:LVM982945 MFI982940:MFI982945 MPE982940:MPE982945 MZA982940:MZA982945 NIW982940:NIW982945 NSS982940:NSS982945 OCO982940:OCO982945 OMK982940:OMK982945 OWG982940:OWG982945 PGC982940:PGC982945 PPY982940:PPY982945 PZU982940:PZU982945 QJQ982940:QJQ982945 QTM982940:QTM982945 RDI982940:RDI982945 RNE982940:RNE982945 RXA982940:RXA982945 SGW982940:SGW982945 SQS982940:SQS982945 TAO982940:TAO982945 TKK982940:TKK982945 TUG982940:TUG982945 UEC982940:UEC982945 UNY982940:UNY982945 UXU982940:UXU982945 VHQ982940:VHQ982945 VRM982940:VRM982945 WBI982940:WBI982945 WLE982940:WLE982945 WVA982940:WVA982945 WLE9:WLE11 WBI9:WBI11 VRM9:VRM11 VHQ9:VHQ11 UXU9:UXU11 UNY9:UNY11 UEC9:UEC11 TUG9:TUG11 TKK9:TKK11 TAO9:TAO11 SQS9:SQS11 SGW9:SGW11 RXA9:RXA11 RNE9:RNE11 RDI9:RDI11 QTM9:QTM11 QJQ9:QJQ11 PZU9:PZU11 PPY9:PPY11 PGC9:PGC11 OWG9:OWG11 OMK9:OMK11 OCO9:OCO11 NSS9:NSS11 NIW9:NIW11 MZA9:MZA11 MPE9:MPE11 MFI9:MFI11 LVM9:LVM11 LLQ9:LLQ11 LBU9:LBU11 KRY9:KRY11 KIC9:KIC11 JYG9:JYG11 JOK9:JOK11 JEO9:JEO11 IUS9:IUS11 IKW9:IKW11 IBA9:IBA11 HRE9:HRE11 HHI9:HHI11 GXM9:GXM11 GNQ9:GNQ11 GDU9:GDU11 FTY9:FTY11 FKC9:FKC11 FAG9:FAG11 EQK9:EQK11 EGO9:EGO11 DWS9:DWS11 DMW9:DMW11 DDA9:DDA11 CTE9:CTE11 CJI9:CJI11 BZM9:BZM11 BPQ9:BPQ11 BFU9:BFU11 AVY9:AVY11 AMC9:AMC11 ACG9:ACG11 SK9:SK11 IO9:IO11 WVA9:WVA11" xr:uid="{39864CD1-8A0D-4FAB-B2D1-0B8BF0A54E67}">
      <formula1>"Yes, No"</formula1>
    </dataValidation>
    <dataValidation type="date" operator="lessThanOrEqual" allowBlank="1" showInputMessage="1" showErrorMessage="1" sqref="WUY982934 C65430 IK65430 SG65430 ACC65430 ALY65430 AVU65430 BFQ65430 BPM65430 BZI65430 CJE65430 CTA65430 DCW65430 DMS65430 DWO65430 EGK65430 EQG65430 FAC65430 FJY65430 FTU65430 GDQ65430 GNM65430 GXI65430 HHE65430 HRA65430 IAW65430 IKS65430 IUO65430 JEK65430 JOG65430 JYC65430 KHY65430 KRU65430 LBQ65430 LLM65430 LVI65430 MFE65430 MPA65430 MYW65430 NIS65430 NSO65430 OCK65430 OMG65430 OWC65430 PFY65430 PPU65430 PZQ65430 QJM65430 QTI65430 RDE65430 RNA65430 RWW65430 SGS65430 SQO65430 TAK65430 TKG65430 TUC65430 UDY65430 UNU65430 UXQ65430 VHM65430 VRI65430 WBE65430 WLA65430 WUW65430 C130966 IK130966 SG130966 ACC130966 ALY130966 AVU130966 BFQ130966 BPM130966 BZI130966 CJE130966 CTA130966 DCW130966 DMS130966 DWO130966 EGK130966 EQG130966 FAC130966 FJY130966 FTU130966 GDQ130966 GNM130966 GXI130966 HHE130966 HRA130966 IAW130966 IKS130966 IUO130966 JEK130966 JOG130966 JYC130966 KHY130966 KRU130966 LBQ130966 LLM130966 LVI130966 MFE130966 MPA130966 MYW130966 NIS130966 NSO130966 OCK130966 OMG130966 OWC130966 PFY130966 PPU130966 PZQ130966 QJM130966 QTI130966 RDE130966 RNA130966 RWW130966 SGS130966 SQO130966 TAK130966 TKG130966 TUC130966 UDY130966 UNU130966 UXQ130966 VHM130966 VRI130966 WBE130966 WLA130966 WUW130966 C196502 IK196502 SG196502 ACC196502 ALY196502 AVU196502 BFQ196502 BPM196502 BZI196502 CJE196502 CTA196502 DCW196502 DMS196502 DWO196502 EGK196502 EQG196502 FAC196502 FJY196502 FTU196502 GDQ196502 GNM196502 GXI196502 HHE196502 HRA196502 IAW196502 IKS196502 IUO196502 JEK196502 JOG196502 JYC196502 KHY196502 KRU196502 LBQ196502 LLM196502 LVI196502 MFE196502 MPA196502 MYW196502 NIS196502 NSO196502 OCK196502 OMG196502 OWC196502 PFY196502 PPU196502 PZQ196502 QJM196502 QTI196502 RDE196502 RNA196502 RWW196502 SGS196502 SQO196502 TAK196502 TKG196502 TUC196502 UDY196502 UNU196502 UXQ196502 VHM196502 VRI196502 WBE196502 WLA196502 WUW196502 C262038 IK262038 SG262038 ACC262038 ALY262038 AVU262038 BFQ262038 BPM262038 BZI262038 CJE262038 CTA262038 DCW262038 DMS262038 DWO262038 EGK262038 EQG262038 FAC262038 FJY262038 FTU262038 GDQ262038 GNM262038 GXI262038 HHE262038 HRA262038 IAW262038 IKS262038 IUO262038 JEK262038 JOG262038 JYC262038 KHY262038 KRU262038 LBQ262038 LLM262038 LVI262038 MFE262038 MPA262038 MYW262038 NIS262038 NSO262038 OCK262038 OMG262038 OWC262038 PFY262038 PPU262038 PZQ262038 QJM262038 QTI262038 RDE262038 RNA262038 RWW262038 SGS262038 SQO262038 TAK262038 TKG262038 TUC262038 UDY262038 UNU262038 UXQ262038 VHM262038 VRI262038 WBE262038 WLA262038 WUW262038 C327574 IK327574 SG327574 ACC327574 ALY327574 AVU327574 BFQ327574 BPM327574 BZI327574 CJE327574 CTA327574 DCW327574 DMS327574 DWO327574 EGK327574 EQG327574 FAC327574 FJY327574 FTU327574 GDQ327574 GNM327574 GXI327574 HHE327574 HRA327574 IAW327574 IKS327574 IUO327574 JEK327574 JOG327574 JYC327574 KHY327574 KRU327574 LBQ327574 LLM327574 LVI327574 MFE327574 MPA327574 MYW327574 NIS327574 NSO327574 OCK327574 OMG327574 OWC327574 PFY327574 PPU327574 PZQ327574 QJM327574 QTI327574 RDE327574 RNA327574 RWW327574 SGS327574 SQO327574 TAK327574 TKG327574 TUC327574 UDY327574 UNU327574 UXQ327574 VHM327574 VRI327574 WBE327574 WLA327574 WUW327574 C393110 IK393110 SG393110 ACC393110 ALY393110 AVU393110 BFQ393110 BPM393110 BZI393110 CJE393110 CTA393110 DCW393110 DMS393110 DWO393110 EGK393110 EQG393110 FAC393110 FJY393110 FTU393110 GDQ393110 GNM393110 GXI393110 HHE393110 HRA393110 IAW393110 IKS393110 IUO393110 JEK393110 JOG393110 JYC393110 KHY393110 KRU393110 LBQ393110 LLM393110 LVI393110 MFE393110 MPA393110 MYW393110 NIS393110 NSO393110 OCK393110 OMG393110 OWC393110 PFY393110 PPU393110 PZQ393110 QJM393110 QTI393110 RDE393110 RNA393110 RWW393110 SGS393110 SQO393110 TAK393110 TKG393110 TUC393110 UDY393110 UNU393110 UXQ393110 VHM393110 VRI393110 WBE393110 WLA393110 WUW393110 C458646 IK458646 SG458646 ACC458646 ALY458646 AVU458646 BFQ458646 BPM458646 BZI458646 CJE458646 CTA458646 DCW458646 DMS458646 DWO458646 EGK458646 EQG458646 FAC458646 FJY458646 FTU458646 GDQ458646 GNM458646 GXI458646 HHE458646 HRA458646 IAW458646 IKS458646 IUO458646 JEK458646 JOG458646 JYC458646 KHY458646 KRU458646 LBQ458646 LLM458646 LVI458646 MFE458646 MPA458646 MYW458646 NIS458646 NSO458646 OCK458646 OMG458646 OWC458646 PFY458646 PPU458646 PZQ458646 QJM458646 QTI458646 RDE458646 RNA458646 RWW458646 SGS458646 SQO458646 TAK458646 TKG458646 TUC458646 UDY458646 UNU458646 UXQ458646 VHM458646 VRI458646 WBE458646 WLA458646 WUW458646 C524182 IK524182 SG524182 ACC524182 ALY524182 AVU524182 BFQ524182 BPM524182 BZI524182 CJE524182 CTA524182 DCW524182 DMS524182 DWO524182 EGK524182 EQG524182 FAC524182 FJY524182 FTU524182 GDQ524182 GNM524182 GXI524182 HHE524182 HRA524182 IAW524182 IKS524182 IUO524182 JEK524182 JOG524182 JYC524182 KHY524182 KRU524182 LBQ524182 LLM524182 LVI524182 MFE524182 MPA524182 MYW524182 NIS524182 NSO524182 OCK524182 OMG524182 OWC524182 PFY524182 PPU524182 PZQ524182 QJM524182 QTI524182 RDE524182 RNA524182 RWW524182 SGS524182 SQO524182 TAK524182 TKG524182 TUC524182 UDY524182 UNU524182 UXQ524182 VHM524182 VRI524182 WBE524182 WLA524182 WUW524182 C589718 IK589718 SG589718 ACC589718 ALY589718 AVU589718 BFQ589718 BPM589718 BZI589718 CJE589718 CTA589718 DCW589718 DMS589718 DWO589718 EGK589718 EQG589718 FAC589718 FJY589718 FTU589718 GDQ589718 GNM589718 GXI589718 HHE589718 HRA589718 IAW589718 IKS589718 IUO589718 JEK589718 JOG589718 JYC589718 KHY589718 KRU589718 LBQ589718 LLM589718 LVI589718 MFE589718 MPA589718 MYW589718 NIS589718 NSO589718 OCK589718 OMG589718 OWC589718 PFY589718 PPU589718 PZQ589718 QJM589718 QTI589718 RDE589718 RNA589718 RWW589718 SGS589718 SQO589718 TAK589718 TKG589718 TUC589718 UDY589718 UNU589718 UXQ589718 VHM589718 VRI589718 WBE589718 WLA589718 WUW589718 C655254 IK655254 SG655254 ACC655254 ALY655254 AVU655254 BFQ655254 BPM655254 BZI655254 CJE655254 CTA655254 DCW655254 DMS655254 DWO655254 EGK655254 EQG655254 FAC655254 FJY655254 FTU655254 GDQ655254 GNM655254 GXI655254 HHE655254 HRA655254 IAW655254 IKS655254 IUO655254 JEK655254 JOG655254 JYC655254 KHY655254 KRU655254 LBQ655254 LLM655254 LVI655254 MFE655254 MPA655254 MYW655254 NIS655254 NSO655254 OCK655254 OMG655254 OWC655254 PFY655254 PPU655254 PZQ655254 QJM655254 QTI655254 RDE655254 RNA655254 RWW655254 SGS655254 SQO655254 TAK655254 TKG655254 TUC655254 UDY655254 UNU655254 UXQ655254 VHM655254 VRI655254 WBE655254 WLA655254 WUW655254 C720790 IK720790 SG720790 ACC720790 ALY720790 AVU720790 BFQ720790 BPM720790 BZI720790 CJE720790 CTA720790 DCW720790 DMS720790 DWO720790 EGK720790 EQG720790 FAC720790 FJY720790 FTU720790 GDQ720790 GNM720790 GXI720790 HHE720790 HRA720790 IAW720790 IKS720790 IUO720790 JEK720790 JOG720790 JYC720790 KHY720790 KRU720790 LBQ720790 LLM720790 LVI720790 MFE720790 MPA720790 MYW720790 NIS720790 NSO720790 OCK720790 OMG720790 OWC720790 PFY720790 PPU720790 PZQ720790 QJM720790 QTI720790 RDE720790 RNA720790 RWW720790 SGS720790 SQO720790 TAK720790 TKG720790 TUC720790 UDY720790 UNU720790 UXQ720790 VHM720790 VRI720790 WBE720790 WLA720790 WUW720790 C786326 IK786326 SG786326 ACC786326 ALY786326 AVU786326 BFQ786326 BPM786326 BZI786326 CJE786326 CTA786326 DCW786326 DMS786326 DWO786326 EGK786326 EQG786326 FAC786326 FJY786326 FTU786326 GDQ786326 GNM786326 GXI786326 HHE786326 HRA786326 IAW786326 IKS786326 IUO786326 JEK786326 JOG786326 JYC786326 KHY786326 KRU786326 LBQ786326 LLM786326 LVI786326 MFE786326 MPA786326 MYW786326 NIS786326 NSO786326 OCK786326 OMG786326 OWC786326 PFY786326 PPU786326 PZQ786326 QJM786326 QTI786326 RDE786326 RNA786326 RWW786326 SGS786326 SQO786326 TAK786326 TKG786326 TUC786326 UDY786326 UNU786326 UXQ786326 VHM786326 VRI786326 WBE786326 WLA786326 WUW786326 C851862 IK851862 SG851862 ACC851862 ALY851862 AVU851862 BFQ851862 BPM851862 BZI851862 CJE851862 CTA851862 DCW851862 DMS851862 DWO851862 EGK851862 EQG851862 FAC851862 FJY851862 FTU851862 GDQ851862 GNM851862 GXI851862 HHE851862 HRA851862 IAW851862 IKS851862 IUO851862 JEK851862 JOG851862 JYC851862 KHY851862 KRU851862 LBQ851862 LLM851862 LVI851862 MFE851862 MPA851862 MYW851862 NIS851862 NSO851862 OCK851862 OMG851862 OWC851862 PFY851862 PPU851862 PZQ851862 QJM851862 QTI851862 RDE851862 RNA851862 RWW851862 SGS851862 SQO851862 TAK851862 TKG851862 TUC851862 UDY851862 UNU851862 UXQ851862 VHM851862 VRI851862 WBE851862 WLA851862 WUW851862 C917398 IK917398 SG917398 ACC917398 ALY917398 AVU917398 BFQ917398 BPM917398 BZI917398 CJE917398 CTA917398 DCW917398 DMS917398 DWO917398 EGK917398 EQG917398 FAC917398 FJY917398 FTU917398 GDQ917398 GNM917398 GXI917398 HHE917398 HRA917398 IAW917398 IKS917398 IUO917398 JEK917398 JOG917398 JYC917398 KHY917398 KRU917398 LBQ917398 LLM917398 LVI917398 MFE917398 MPA917398 MYW917398 NIS917398 NSO917398 OCK917398 OMG917398 OWC917398 PFY917398 PPU917398 PZQ917398 QJM917398 QTI917398 RDE917398 RNA917398 RWW917398 SGS917398 SQO917398 TAK917398 TKG917398 TUC917398 UDY917398 UNU917398 UXQ917398 VHM917398 VRI917398 WBE917398 WLA917398 WUW917398 C982934 IK982934 SG982934 ACC982934 ALY982934 AVU982934 BFQ982934 BPM982934 BZI982934 CJE982934 CTA982934 DCW982934 DMS982934 DWO982934 EGK982934 EQG982934 FAC982934 FJY982934 FTU982934 GDQ982934 GNM982934 GXI982934 HHE982934 HRA982934 IAW982934 IKS982934 IUO982934 JEK982934 JOG982934 JYC982934 KHY982934 KRU982934 LBQ982934 LLM982934 LVI982934 MFE982934 MPA982934 MYW982934 NIS982934 NSO982934 OCK982934 OMG982934 OWC982934 PFY982934 PPU982934 PZQ982934 QJM982934 QTI982934 RDE982934 RNA982934 RWW982934 SGS982934 SQO982934 TAK982934 TKG982934 TUC982934 UDY982934 UNU982934 UXQ982934 VHM982934 VRI982934 WBE982934 WLA982934 WUW982934 C6 IK6 SG6 ACC6 ALY6 AVU6 BFQ6 BPM6 BZI6 CJE6 CTA6 DCW6 DMS6 DWO6 EGK6 EQG6 FAC6 FJY6 FTU6 GDQ6 GNM6 GXI6 HHE6 HRA6 IAW6 IKS6 IUO6 JEK6 JOG6 JYC6 KHY6 KRU6 LBQ6 LLM6 LVI6 MFE6 MPA6 MYW6 NIS6 NSO6 OCK6 OMG6 OWC6 PFY6 PPU6 PZQ6 QJM6 QTI6 RDE6 RNA6 RWW6 SGS6 SQO6 TAK6 TKG6 TUC6 UDY6 UNU6 UXQ6 VHM6 VRI6 WBE6 WLA6 WUW6 C65422 IK65422 SG65422 ACC65422 ALY65422 AVU65422 BFQ65422 BPM65422 BZI65422 CJE65422 CTA65422 DCW65422 DMS65422 DWO65422 EGK65422 EQG65422 FAC65422 FJY65422 FTU65422 GDQ65422 GNM65422 GXI65422 HHE65422 HRA65422 IAW65422 IKS65422 IUO65422 JEK65422 JOG65422 JYC65422 KHY65422 KRU65422 LBQ65422 LLM65422 LVI65422 MFE65422 MPA65422 MYW65422 NIS65422 NSO65422 OCK65422 OMG65422 OWC65422 PFY65422 PPU65422 PZQ65422 QJM65422 QTI65422 RDE65422 RNA65422 RWW65422 SGS65422 SQO65422 TAK65422 TKG65422 TUC65422 UDY65422 UNU65422 UXQ65422 VHM65422 VRI65422 WBE65422 WLA65422 WUW65422 C130958 IK130958 SG130958 ACC130958 ALY130958 AVU130958 BFQ130958 BPM130958 BZI130958 CJE130958 CTA130958 DCW130958 DMS130958 DWO130958 EGK130958 EQG130958 FAC130958 FJY130958 FTU130958 GDQ130958 GNM130958 GXI130958 HHE130958 HRA130958 IAW130958 IKS130958 IUO130958 JEK130958 JOG130958 JYC130958 KHY130958 KRU130958 LBQ130958 LLM130958 LVI130958 MFE130958 MPA130958 MYW130958 NIS130958 NSO130958 OCK130958 OMG130958 OWC130958 PFY130958 PPU130958 PZQ130958 QJM130958 QTI130958 RDE130958 RNA130958 RWW130958 SGS130958 SQO130958 TAK130958 TKG130958 TUC130958 UDY130958 UNU130958 UXQ130958 VHM130958 VRI130958 WBE130958 WLA130958 WUW130958 C196494 IK196494 SG196494 ACC196494 ALY196494 AVU196494 BFQ196494 BPM196494 BZI196494 CJE196494 CTA196494 DCW196494 DMS196494 DWO196494 EGK196494 EQG196494 FAC196494 FJY196494 FTU196494 GDQ196494 GNM196494 GXI196494 HHE196494 HRA196494 IAW196494 IKS196494 IUO196494 JEK196494 JOG196494 JYC196494 KHY196494 KRU196494 LBQ196494 LLM196494 LVI196494 MFE196494 MPA196494 MYW196494 NIS196494 NSO196494 OCK196494 OMG196494 OWC196494 PFY196494 PPU196494 PZQ196494 QJM196494 QTI196494 RDE196494 RNA196494 RWW196494 SGS196494 SQO196494 TAK196494 TKG196494 TUC196494 UDY196494 UNU196494 UXQ196494 VHM196494 VRI196494 WBE196494 WLA196494 WUW196494 C262030 IK262030 SG262030 ACC262030 ALY262030 AVU262030 BFQ262030 BPM262030 BZI262030 CJE262030 CTA262030 DCW262030 DMS262030 DWO262030 EGK262030 EQG262030 FAC262030 FJY262030 FTU262030 GDQ262030 GNM262030 GXI262030 HHE262030 HRA262030 IAW262030 IKS262030 IUO262030 JEK262030 JOG262030 JYC262030 KHY262030 KRU262030 LBQ262030 LLM262030 LVI262030 MFE262030 MPA262030 MYW262030 NIS262030 NSO262030 OCK262030 OMG262030 OWC262030 PFY262030 PPU262030 PZQ262030 QJM262030 QTI262030 RDE262030 RNA262030 RWW262030 SGS262030 SQO262030 TAK262030 TKG262030 TUC262030 UDY262030 UNU262030 UXQ262030 VHM262030 VRI262030 WBE262030 WLA262030 WUW262030 C327566 IK327566 SG327566 ACC327566 ALY327566 AVU327566 BFQ327566 BPM327566 BZI327566 CJE327566 CTA327566 DCW327566 DMS327566 DWO327566 EGK327566 EQG327566 FAC327566 FJY327566 FTU327566 GDQ327566 GNM327566 GXI327566 HHE327566 HRA327566 IAW327566 IKS327566 IUO327566 JEK327566 JOG327566 JYC327566 KHY327566 KRU327566 LBQ327566 LLM327566 LVI327566 MFE327566 MPA327566 MYW327566 NIS327566 NSO327566 OCK327566 OMG327566 OWC327566 PFY327566 PPU327566 PZQ327566 QJM327566 QTI327566 RDE327566 RNA327566 RWW327566 SGS327566 SQO327566 TAK327566 TKG327566 TUC327566 UDY327566 UNU327566 UXQ327566 VHM327566 VRI327566 WBE327566 WLA327566 WUW327566 C393102 IK393102 SG393102 ACC393102 ALY393102 AVU393102 BFQ393102 BPM393102 BZI393102 CJE393102 CTA393102 DCW393102 DMS393102 DWO393102 EGK393102 EQG393102 FAC393102 FJY393102 FTU393102 GDQ393102 GNM393102 GXI393102 HHE393102 HRA393102 IAW393102 IKS393102 IUO393102 JEK393102 JOG393102 JYC393102 KHY393102 KRU393102 LBQ393102 LLM393102 LVI393102 MFE393102 MPA393102 MYW393102 NIS393102 NSO393102 OCK393102 OMG393102 OWC393102 PFY393102 PPU393102 PZQ393102 QJM393102 QTI393102 RDE393102 RNA393102 RWW393102 SGS393102 SQO393102 TAK393102 TKG393102 TUC393102 UDY393102 UNU393102 UXQ393102 VHM393102 VRI393102 WBE393102 WLA393102 WUW393102 C458638 IK458638 SG458638 ACC458638 ALY458638 AVU458638 BFQ458638 BPM458638 BZI458638 CJE458638 CTA458638 DCW458638 DMS458638 DWO458638 EGK458638 EQG458638 FAC458638 FJY458638 FTU458638 GDQ458638 GNM458638 GXI458638 HHE458638 HRA458638 IAW458638 IKS458638 IUO458638 JEK458638 JOG458638 JYC458638 KHY458638 KRU458638 LBQ458638 LLM458638 LVI458638 MFE458638 MPA458638 MYW458638 NIS458638 NSO458638 OCK458638 OMG458638 OWC458638 PFY458638 PPU458638 PZQ458638 QJM458638 QTI458638 RDE458638 RNA458638 RWW458638 SGS458638 SQO458638 TAK458638 TKG458638 TUC458638 UDY458638 UNU458638 UXQ458638 VHM458638 VRI458638 WBE458638 WLA458638 WUW458638 C524174 IK524174 SG524174 ACC524174 ALY524174 AVU524174 BFQ524174 BPM524174 BZI524174 CJE524174 CTA524174 DCW524174 DMS524174 DWO524174 EGK524174 EQG524174 FAC524174 FJY524174 FTU524174 GDQ524174 GNM524174 GXI524174 HHE524174 HRA524174 IAW524174 IKS524174 IUO524174 JEK524174 JOG524174 JYC524174 KHY524174 KRU524174 LBQ524174 LLM524174 LVI524174 MFE524174 MPA524174 MYW524174 NIS524174 NSO524174 OCK524174 OMG524174 OWC524174 PFY524174 PPU524174 PZQ524174 QJM524174 QTI524174 RDE524174 RNA524174 RWW524174 SGS524174 SQO524174 TAK524174 TKG524174 TUC524174 UDY524174 UNU524174 UXQ524174 VHM524174 VRI524174 WBE524174 WLA524174 WUW524174 C589710 IK589710 SG589710 ACC589710 ALY589710 AVU589710 BFQ589710 BPM589710 BZI589710 CJE589710 CTA589710 DCW589710 DMS589710 DWO589710 EGK589710 EQG589710 FAC589710 FJY589710 FTU589710 GDQ589710 GNM589710 GXI589710 HHE589710 HRA589710 IAW589710 IKS589710 IUO589710 JEK589710 JOG589710 JYC589710 KHY589710 KRU589710 LBQ589710 LLM589710 LVI589710 MFE589710 MPA589710 MYW589710 NIS589710 NSO589710 OCK589710 OMG589710 OWC589710 PFY589710 PPU589710 PZQ589710 QJM589710 QTI589710 RDE589710 RNA589710 RWW589710 SGS589710 SQO589710 TAK589710 TKG589710 TUC589710 UDY589710 UNU589710 UXQ589710 VHM589710 VRI589710 WBE589710 WLA589710 WUW589710 C655246 IK655246 SG655246 ACC655246 ALY655246 AVU655246 BFQ655246 BPM655246 BZI655246 CJE655246 CTA655246 DCW655246 DMS655246 DWO655246 EGK655246 EQG655246 FAC655246 FJY655246 FTU655246 GDQ655246 GNM655246 GXI655246 HHE655246 HRA655246 IAW655246 IKS655246 IUO655246 JEK655246 JOG655246 JYC655246 KHY655246 KRU655246 LBQ655246 LLM655246 LVI655246 MFE655246 MPA655246 MYW655246 NIS655246 NSO655246 OCK655246 OMG655246 OWC655246 PFY655246 PPU655246 PZQ655246 QJM655246 QTI655246 RDE655246 RNA655246 RWW655246 SGS655246 SQO655246 TAK655246 TKG655246 TUC655246 UDY655246 UNU655246 UXQ655246 VHM655246 VRI655246 WBE655246 WLA655246 WUW655246 C720782 IK720782 SG720782 ACC720782 ALY720782 AVU720782 BFQ720782 BPM720782 BZI720782 CJE720782 CTA720782 DCW720782 DMS720782 DWO720782 EGK720782 EQG720782 FAC720782 FJY720782 FTU720782 GDQ720782 GNM720782 GXI720782 HHE720782 HRA720782 IAW720782 IKS720782 IUO720782 JEK720782 JOG720782 JYC720782 KHY720782 KRU720782 LBQ720782 LLM720782 LVI720782 MFE720782 MPA720782 MYW720782 NIS720782 NSO720782 OCK720782 OMG720782 OWC720782 PFY720782 PPU720782 PZQ720782 QJM720782 QTI720782 RDE720782 RNA720782 RWW720782 SGS720782 SQO720782 TAK720782 TKG720782 TUC720782 UDY720782 UNU720782 UXQ720782 VHM720782 VRI720782 WBE720782 WLA720782 WUW720782 C786318 IK786318 SG786318 ACC786318 ALY786318 AVU786318 BFQ786318 BPM786318 BZI786318 CJE786318 CTA786318 DCW786318 DMS786318 DWO786318 EGK786318 EQG786318 FAC786318 FJY786318 FTU786318 GDQ786318 GNM786318 GXI786318 HHE786318 HRA786318 IAW786318 IKS786318 IUO786318 JEK786318 JOG786318 JYC786318 KHY786318 KRU786318 LBQ786318 LLM786318 LVI786318 MFE786318 MPA786318 MYW786318 NIS786318 NSO786318 OCK786318 OMG786318 OWC786318 PFY786318 PPU786318 PZQ786318 QJM786318 QTI786318 RDE786318 RNA786318 RWW786318 SGS786318 SQO786318 TAK786318 TKG786318 TUC786318 UDY786318 UNU786318 UXQ786318 VHM786318 VRI786318 WBE786318 WLA786318 WUW786318 C851854 IK851854 SG851854 ACC851854 ALY851854 AVU851854 BFQ851854 BPM851854 BZI851854 CJE851854 CTA851854 DCW851854 DMS851854 DWO851854 EGK851854 EQG851854 FAC851854 FJY851854 FTU851854 GDQ851854 GNM851854 GXI851854 HHE851854 HRA851854 IAW851854 IKS851854 IUO851854 JEK851854 JOG851854 JYC851854 KHY851854 KRU851854 LBQ851854 LLM851854 LVI851854 MFE851854 MPA851854 MYW851854 NIS851854 NSO851854 OCK851854 OMG851854 OWC851854 PFY851854 PPU851854 PZQ851854 QJM851854 QTI851854 RDE851854 RNA851854 RWW851854 SGS851854 SQO851854 TAK851854 TKG851854 TUC851854 UDY851854 UNU851854 UXQ851854 VHM851854 VRI851854 WBE851854 WLA851854 WUW851854 C917390 IK917390 SG917390 ACC917390 ALY917390 AVU917390 BFQ917390 BPM917390 BZI917390 CJE917390 CTA917390 DCW917390 DMS917390 DWO917390 EGK917390 EQG917390 FAC917390 FJY917390 FTU917390 GDQ917390 GNM917390 GXI917390 HHE917390 HRA917390 IAW917390 IKS917390 IUO917390 JEK917390 JOG917390 JYC917390 KHY917390 KRU917390 LBQ917390 LLM917390 LVI917390 MFE917390 MPA917390 MYW917390 NIS917390 NSO917390 OCK917390 OMG917390 OWC917390 PFY917390 PPU917390 PZQ917390 QJM917390 QTI917390 RDE917390 RNA917390 RWW917390 SGS917390 SQO917390 TAK917390 TKG917390 TUC917390 UDY917390 UNU917390 UXQ917390 VHM917390 VRI917390 WBE917390 WLA917390 WUW917390 C982926 IK982926 SG982926 ACC982926 ALY982926 AVU982926 BFQ982926 BPM982926 BZI982926 CJE982926 CTA982926 DCW982926 DMS982926 DWO982926 EGK982926 EQG982926 FAC982926 FJY982926 FTU982926 GDQ982926 GNM982926 GXI982926 HHE982926 HRA982926 IAW982926 IKS982926 IUO982926 JEK982926 JOG982926 JYC982926 KHY982926 KRU982926 LBQ982926 LLM982926 LVI982926 MFE982926 MPA982926 MYW982926 NIS982926 NSO982926 OCK982926 OMG982926 OWC982926 PFY982926 PPU982926 PZQ982926 QJM982926 QTI982926 RDE982926 RNA982926 RWW982926 SGS982926 SQO982926 TAK982926 TKG982926 TUC982926 UDY982926 UNU982926 UXQ982926 VHM982926 VRI982926 WBE982926 WLA982926 WUW982926 E6 IM6 SI6 ACE6 AMA6 AVW6 BFS6 BPO6 BZK6 CJG6 CTC6 DCY6 DMU6 DWQ6 EGM6 EQI6 FAE6 FKA6 FTW6 GDS6 GNO6 GXK6 HHG6 HRC6 IAY6 IKU6 IUQ6 JEM6 JOI6 JYE6 KIA6 KRW6 LBS6 LLO6 LVK6 MFG6 MPC6 MYY6 NIU6 NSQ6 OCM6 OMI6 OWE6 PGA6 PPW6 PZS6 QJO6 QTK6 RDG6 RNC6 RWY6 SGU6 SQQ6 TAM6 TKI6 TUE6 UEA6 UNW6 UXS6 VHO6 VRK6 WBG6 WLC6 WUY6 E65422 IM65422 SI65422 ACE65422 AMA65422 AVW65422 BFS65422 BPO65422 BZK65422 CJG65422 CTC65422 DCY65422 DMU65422 DWQ65422 EGM65422 EQI65422 FAE65422 FKA65422 FTW65422 GDS65422 GNO65422 GXK65422 HHG65422 HRC65422 IAY65422 IKU65422 IUQ65422 JEM65422 JOI65422 JYE65422 KIA65422 KRW65422 LBS65422 LLO65422 LVK65422 MFG65422 MPC65422 MYY65422 NIU65422 NSQ65422 OCM65422 OMI65422 OWE65422 PGA65422 PPW65422 PZS65422 QJO65422 QTK65422 RDG65422 RNC65422 RWY65422 SGU65422 SQQ65422 TAM65422 TKI65422 TUE65422 UEA65422 UNW65422 UXS65422 VHO65422 VRK65422 WBG65422 WLC65422 WUY65422 E130958 IM130958 SI130958 ACE130958 AMA130958 AVW130958 BFS130958 BPO130958 BZK130958 CJG130958 CTC130958 DCY130958 DMU130958 DWQ130958 EGM130958 EQI130958 FAE130958 FKA130958 FTW130958 GDS130958 GNO130958 GXK130958 HHG130958 HRC130958 IAY130958 IKU130958 IUQ130958 JEM130958 JOI130958 JYE130958 KIA130958 KRW130958 LBS130958 LLO130958 LVK130958 MFG130958 MPC130958 MYY130958 NIU130958 NSQ130958 OCM130958 OMI130958 OWE130958 PGA130958 PPW130958 PZS130958 QJO130958 QTK130958 RDG130958 RNC130958 RWY130958 SGU130958 SQQ130958 TAM130958 TKI130958 TUE130958 UEA130958 UNW130958 UXS130958 VHO130958 VRK130958 WBG130958 WLC130958 WUY130958 E196494 IM196494 SI196494 ACE196494 AMA196494 AVW196494 BFS196494 BPO196494 BZK196494 CJG196494 CTC196494 DCY196494 DMU196494 DWQ196494 EGM196494 EQI196494 FAE196494 FKA196494 FTW196494 GDS196494 GNO196494 GXK196494 HHG196494 HRC196494 IAY196494 IKU196494 IUQ196494 JEM196494 JOI196494 JYE196494 KIA196494 KRW196494 LBS196494 LLO196494 LVK196494 MFG196494 MPC196494 MYY196494 NIU196494 NSQ196494 OCM196494 OMI196494 OWE196494 PGA196494 PPW196494 PZS196494 QJO196494 QTK196494 RDG196494 RNC196494 RWY196494 SGU196494 SQQ196494 TAM196494 TKI196494 TUE196494 UEA196494 UNW196494 UXS196494 VHO196494 VRK196494 WBG196494 WLC196494 WUY196494 E262030 IM262030 SI262030 ACE262030 AMA262030 AVW262030 BFS262030 BPO262030 BZK262030 CJG262030 CTC262030 DCY262030 DMU262030 DWQ262030 EGM262030 EQI262030 FAE262030 FKA262030 FTW262030 GDS262030 GNO262030 GXK262030 HHG262030 HRC262030 IAY262030 IKU262030 IUQ262030 JEM262030 JOI262030 JYE262030 KIA262030 KRW262030 LBS262030 LLO262030 LVK262030 MFG262030 MPC262030 MYY262030 NIU262030 NSQ262030 OCM262030 OMI262030 OWE262030 PGA262030 PPW262030 PZS262030 QJO262030 QTK262030 RDG262030 RNC262030 RWY262030 SGU262030 SQQ262030 TAM262030 TKI262030 TUE262030 UEA262030 UNW262030 UXS262030 VHO262030 VRK262030 WBG262030 WLC262030 WUY262030 E327566 IM327566 SI327566 ACE327566 AMA327566 AVW327566 BFS327566 BPO327566 BZK327566 CJG327566 CTC327566 DCY327566 DMU327566 DWQ327566 EGM327566 EQI327566 FAE327566 FKA327566 FTW327566 GDS327566 GNO327566 GXK327566 HHG327566 HRC327566 IAY327566 IKU327566 IUQ327566 JEM327566 JOI327566 JYE327566 KIA327566 KRW327566 LBS327566 LLO327566 LVK327566 MFG327566 MPC327566 MYY327566 NIU327566 NSQ327566 OCM327566 OMI327566 OWE327566 PGA327566 PPW327566 PZS327566 QJO327566 QTK327566 RDG327566 RNC327566 RWY327566 SGU327566 SQQ327566 TAM327566 TKI327566 TUE327566 UEA327566 UNW327566 UXS327566 VHO327566 VRK327566 WBG327566 WLC327566 WUY327566 E393102 IM393102 SI393102 ACE393102 AMA393102 AVW393102 BFS393102 BPO393102 BZK393102 CJG393102 CTC393102 DCY393102 DMU393102 DWQ393102 EGM393102 EQI393102 FAE393102 FKA393102 FTW393102 GDS393102 GNO393102 GXK393102 HHG393102 HRC393102 IAY393102 IKU393102 IUQ393102 JEM393102 JOI393102 JYE393102 KIA393102 KRW393102 LBS393102 LLO393102 LVK393102 MFG393102 MPC393102 MYY393102 NIU393102 NSQ393102 OCM393102 OMI393102 OWE393102 PGA393102 PPW393102 PZS393102 QJO393102 QTK393102 RDG393102 RNC393102 RWY393102 SGU393102 SQQ393102 TAM393102 TKI393102 TUE393102 UEA393102 UNW393102 UXS393102 VHO393102 VRK393102 WBG393102 WLC393102 WUY393102 E458638 IM458638 SI458638 ACE458638 AMA458638 AVW458638 BFS458638 BPO458638 BZK458638 CJG458638 CTC458638 DCY458638 DMU458638 DWQ458638 EGM458638 EQI458638 FAE458638 FKA458638 FTW458638 GDS458638 GNO458638 GXK458638 HHG458638 HRC458638 IAY458638 IKU458638 IUQ458638 JEM458638 JOI458638 JYE458638 KIA458638 KRW458638 LBS458638 LLO458638 LVK458638 MFG458638 MPC458638 MYY458638 NIU458638 NSQ458638 OCM458638 OMI458638 OWE458638 PGA458638 PPW458638 PZS458638 QJO458638 QTK458638 RDG458638 RNC458638 RWY458638 SGU458638 SQQ458638 TAM458638 TKI458638 TUE458638 UEA458638 UNW458638 UXS458638 VHO458638 VRK458638 WBG458638 WLC458638 WUY458638 E524174 IM524174 SI524174 ACE524174 AMA524174 AVW524174 BFS524174 BPO524174 BZK524174 CJG524174 CTC524174 DCY524174 DMU524174 DWQ524174 EGM524174 EQI524174 FAE524174 FKA524174 FTW524174 GDS524174 GNO524174 GXK524174 HHG524174 HRC524174 IAY524174 IKU524174 IUQ524174 JEM524174 JOI524174 JYE524174 KIA524174 KRW524174 LBS524174 LLO524174 LVK524174 MFG524174 MPC524174 MYY524174 NIU524174 NSQ524174 OCM524174 OMI524174 OWE524174 PGA524174 PPW524174 PZS524174 QJO524174 QTK524174 RDG524174 RNC524174 RWY524174 SGU524174 SQQ524174 TAM524174 TKI524174 TUE524174 UEA524174 UNW524174 UXS524174 VHO524174 VRK524174 WBG524174 WLC524174 WUY524174 E589710 IM589710 SI589710 ACE589710 AMA589710 AVW589710 BFS589710 BPO589710 BZK589710 CJG589710 CTC589710 DCY589710 DMU589710 DWQ589710 EGM589710 EQI589710 FAE589710 FKA589710 FTW589710 GDS589710 GNO589710 GXK589710 HHG589710 HRC589710 IAY589710 IKU589710 IUQ589710 JEM589710 JOI589710 JYE589710 KIA589710 KRW589710 LBS589710 LLO589710 LVK589710 MFG589710 MPC589710 MYY589710 NIU589710 NSQ589710 OCM589710 OMI589710 OWE589710 PGA589710 PPW589710 PZS589710 QJO589710 QTK589710 RDG589710 RNC589710 RWY589710 SGU589710 SQQ589710 TAM589710 TKI589710 TUE589710 UEA589710 UNW589710 UXS589710 VHO589710 VRK589710 WBG589710 WLC589710 WUY589710 E655246 IM655246 SI655246 ACE655246 AMA655246 AVW655246 BFS655246 BPO655246 BZK655246 CJG655246 CTC655246 DCY655246 DMU655246 DWQ655246 EGM655246 EQI655246 FAE655246 FKA655246 FTW655246 GDS655246 GNO655246 GXK655246 HHG655246 HRC655246 IAY655246 IKU655246 IUQ655246 JEM655246 JOI655246 JYE655246 KIA655246 KRW655246 LBS655246 LLO655246 LVK655246 MFG655246 MPC655246 MYY655246 NIU655246 NSQ655246 OCM655246 OMI655246 OWE655246 PGA655246 PPW655246 PZS655246 QJO655246 QTK655246 RDG655246 RNC655246 RWY655246 SGU655246 SQQ655246 TAM655246 TKI655246 TUE655246 UEA655246 UNW655246 UXS655246 VHO655246 VRK655246 WBG655246 WLC655246 WUY655246 E720782 IM720782 SI720782 ACE720782 AMA720782 AVW720782 BFS720782 BPO720782 BZK720782 CJG720782 CTC720782 DCY720782 DMU720782 DWQ720782 EGM720782 EQI720782 FAE720782 FKA720782 FTW720782 GDS720782 GNO720782 GXK720782 HHG720782 HRC720782 IAY720782 IKU720782 IUQ720782 JEM720782 JOI720782 JYE720782 KIA720782 KRW720782 LBS720782 LLO720782 LVK720782 MFG720782 MPC720782 MYY720782 NIU720782 NSQ720782 OCM720782 OMI720782 OWE720782 PGA720782 PPW720782 PZS720782 QJO720782 QTK720782 RDG720782 RNC720782 RWY720782 SGU720782 SQQ720782 TAM720782 TKI720782 TUE720782 UEA720782 UNW720782 UXS720782 VHO720782 VRK720782 WBG720782 WLC720782 WUY720782 E786318 IM786318 SI786318 ACE786318 AMA786318 AVW786318 BFS786318 BPO786318 BZK786318 CJG786318 CTC786318 DCY786318 DMU786318 DWQ786318 EGM786318 EQI786318 FAE786318 FKA786318 FTW786318 GDS786318 GNO786318 GXK786318 HHG786318 HRC786318 IAY786318 IKU786318 IUQ786318 JEM786318 JOI786318 JYE786318 KIA786318 KRW786318 LBS786318 LLO786318 LVK786318 MFG786318 MPC786318 MYY786318 NIU786318 NSQ786318 OCM786318 OMI786318 OWE786318 PGA786318 PPW786318 PZS786318 QJO786318 QTK786318 RDG786318 RNC786318 RWY786318 SGU786318 SQQ786318 TAM786318 TKI786318 TUE786318 UEA786318 UNW786318 UXS786318 VHO786318 VRK786318 WBG786318 WLC786318 WUY786318 E851854 IM851854 SI851854 ACE851854 AMA851854 AVW851854 BFS851854 BPO851854 BZK851854 CJG851854 CTC851854 DCY851854 DMU851854 DWQ851854 EGM851854 EQI851854 FAE851854 FKA851854 FTW851854 GDS851854 GNO851854 GXK851854 HHG851854 HRC851854 IAY851854 IKU851854 IUQ851854 JEM851854 JOI851854 JYE851854 KIA851854 KRW851854 LBS851854 LLO851854 LVK851854 MFG851854 MPC851854 MYY851854 NIU851854 NSQ851854 OCM851854 OMI851854 OWE851854 PGA851854 PPW851854 PZS851854 QJO851854 QTK851854 RDG851854 RNC851854 RWY851854 SGU851854 SQQ851854 TAM851854 TKI851854 TUE851854 UEA851854 UNW851854 UXS851854 VHO851854 VRK851854 WBG851854 WLC851854 WUY851854 E917390 IM917390 SI917390 ACE917390 AMA917390 AVW917390 BFS917390 BPO917390 BZK917390 CJG917390 CTC917390 DCY917390 DMU917390 DWQ917390 EGM917390 EQI917390 FAE917390 FKA917390 FTW917390 GDS917390 GNO917390 GXK917390 HHG917390 HRC917390 IAY917390 IKU917390 IUQ917390 JEM917390 JOI917390 JYE917390 KIA917390 KRW917390 LBS917390 LLO917390 LVK917390 MFG917390 MPC917390 MYY917390 NIU917390 NSQ917390 OCM917390 OMI917390 OWE917390 PGA917390 PPW917390 PZS917390 QJO917390 QTK917390 RDG917390 RNC917390 RWY917390 SGU917390 SQQ917390 TAM917390 TKI917390 TUE917390 UEA917390 UNW917390 UXS917390 VHO917390 VRK917390 WBG917390 WLC917390 WUY917390 E982926 IM982926 SI982926 ACE982926 AMA982926 AVW982926 BFS982926 BPO982926 BZK982926 CJG982926 CTC982926 DCY982926 DMU982926 DWQ982926 EGM982926 EQI982926 FAE982926 FKA982926 FTW982926 GDS982926 GNO982926 GXK982926 HHG982926 HRC982926 IAY982926 IKU982926 IUQ982926 JEM982926 JOI982926 JYE982926 KIA982926 KRW982926 LBS982926 LLO982926 LVK982926 MFG982926 MPC982926 MYY982926 NIU982926 NSQ982926 OCM982926 OMI982926 OWE982926 PGA982926 PPW982926 PZS982926 QJO982926 QTK982926 RDG982926 RNC982926 RWY982926 SGU982926 SQQ982926 TAM982926 TKI982926 TUE982926 UEA982926 UNW982926 UXS982926 VHO982926 VRK982926 WBG982926 WLC982926 WUY982926 E65430 IM65430 SI65430 ACE65430 AMA65430 AVW65430 BFS65430 BPO65430 BZK65430 CJG65430 CTC65430 DCY65430 DMU65430 DWQ65430 EGM65430 EQI65430 FAE65430 FKA65430 FTW65430 GDS65430 GNO65430 GXK65430 HHG65430 HRC65430 IAY65430 IKU65430 IUQ65430 JEM65430 JOI65430 JYE65430 KIA65430 KRW65430 LBS65430 LLO65430 LVK65430 MFG65430 MPC65430 MYY65430 NIU65430 NSQ65430 OCM65430 OMI65430 OWE65430 PGA65430 PPW65430 PZS65430 QJO65430 QTK65430 RDG65430 RNC65430 RWY65430 SGU65430 SQQ65430 TAM65430 TKI65430 TUE65430 UEA65430 UNW65430 UXS65430 VHO65430 VRK65430 WBG65430 WLC65430 WUY65430 E130966 IM130966 SI130966 ACE130966 AMA130966 AVW130966 BFS130966 BPO130966 BZK130966 CJG130966 CTC130966 DCY130966 DMU130966 DWQ130966 EGM130966 EQI130966 FAE130966 FKA130966 FTW130966 GDS130966 GNO130966 GXK130966 HHG130966 HRC130966 IAY130966 IKU130966 IUQ130966 JEM130966 JOI130966 JYE130966 KIA130966 KRW130966 LBS130966 LLO130966 LVK130966 MFG130966 MPC130966 MYY130966 NIU130966 NSQ130966 OCM130966 OMI130966 OWE130966 PGA130966 PPW130966 PZS130966 QJO130966 QTK130966 RDG130966 RNC130966 RWY130966 SGU130966 SQQ130966 TAM130966 TKI130966 TUE130966 UEA130966 UNW130966 UXS130966 VHO130966 VRK130966 WBG130966 WLC130966 WUY130966 E196502 IM196502 SI196502 ACE196502 AMA196502 AVW196502 BFS196502 BPO196502 BZK196502 CJG196502 CTC196502 DCY196502 DMU196502 DWQ196502 EGM196502 EQI196502 FAE196502 FKA196502 FTW196502 GDS196502 GNO196502 GXK196502 HHG196502 HRC196502 IAY196502 IKU196502 IUQ196502 JEM196502 JOI196502 JYE196502 KIA196502 KRW196502 LBS196502 LLO196502 LVK196502 MFG196502 MPC196502 MYY196502 NIU196502 NSQ196502 OCM196502 OMI196502 OWE196502 PGA196502 PPW196502 PZS196502 QJO196502 QTK196502 RDG196502 RNC196502 RWY196502 SGU196502 SQQ196502 TAM196502 TKI196502 TUE196502 UEA196502 UNW196502 UXS196502 VHO196502 VRK196502 WBG196502 WLC196502 WUY196502 E262038 IM262038 SI262038 ACE262038 AMA262038 AVW262038 BFS262038 BPO262038 BZK262038 CJG262038 CTC262038 DCY262038 DMU262038 DWQ262038 EGM262038 EQI262038 FAE262038 FKA262038 FTW262038 GDS262038 GNO262038 GXK262038 HHG262038 HRC262038 IAY262038 IKU262038 IUQ262038 JEM262038 JOI262038 JYE262038 KIA262038 KRW262038 LBS262038 LLO262038 LVK262038 MFG262038 MPC262038 MYY262038 NIU262038 NSQ262038 OCM262038 OMI262038 OWE262038 PGA262038 PPW262038 PZS262038 QJO262038 QTK262038 RDG262038 RNC262038 RWY262038 SGU262038 SQQ262038 TAM262038 TKI262038 TUE262038 UEA262038 UNW262038 UXS262038 VHO262038 VRK262038 WBG262038 WLC262038 WUY262038 E327574 IM327574 SI327574 ACE327574 AMA327574 AVW327574 BFS327574 BPO327574 BZK327574 CJG327574 CTC327574 DCY327574 DMU327574 DWQ327574 EGM327574 EQI327574 FAE327574 FKA327574 FTW327574 GDS327574 GNO327574 GXK327574 HHG327574 HRC327574 IAY327574 IKU327574 IUQ327574 JEM327574 JOI327574 JYE327574 KIA327574 KRW327574 LBS327574 LLO327574 LVK327574 MFG327574 MPC327574 MYY327574 NIU327574 NSQ327574 OCM327574 OMI327574 OWE327574 PGA327574 PPW327574 PZS327574 QJO327574 QTK327574 RDG327574 RNC327574 RWY327574 SGU327574 SQQ327574 TAM327574 TKI327574 TUE327574 UEA327574 UNW327574 UXS327574 VHO327574 VRK327574 WBG327574 WLC327574 WUY327574 E393110 IM393110 SI393110 ACE393110 AMA393110 AVW393110 BFS393110 BPO393110 BZK393110 CJG393110 CTC393110 DCY393110 DMU393110 DWQ393110 EGM393110 EQI393110 FAE393110 FKA393110 FTW393110 GDS393110 GNO393110 GXK393110 HHG393110 HRC393110 IAY393110 IKU393110 IUQ393110 JEM393110 JOI393110 JYE393110 KIA393110 KRW393110 LBS393110 LLO393110 LVK393110 MFG393110 MPC393110 MYY393110 NIU393110 NSQ393110 OCM393110 OMI393110 OWE393110 PGA393110 PPW393110 PZS393110 QJO393110 QTK393110 RDG393110 RNC393110 RWY393110 SGU393110 SQQ393110 TAM393110 TKI393110 TUE393110 UEA393110 UNW393110 UXS393110 VHO393110 VRK393110 WBG393110 WLC393110 WUY393110 E458646 IM458646 SI458646 ACE458646 AMA458646 AVW458646 BFS458646 BPO458646 BZK458646 CJG458646 CTC458646 DCY458646 DMU458646 DWQ458646 EGM458646 EQI458646 FAE458646 FKA458646 FTW458646 GDS458646 GNO458646 GXK458646 HHG458646 HRC458646 IAY458646 IKU458646 IUQ458646 JEM458646 JOI458646 JYE458646 KIA458646 KRW458646 LBS458646 LLO458646 LVK458646 MFG458646 MPC458646 MYY458646 NIU458646 NSQ458646 OCM458646 OMI458646 OWE458646 PGA458646 PPW458646 PZS458646 QJO458646 QTK458646 RDG458646 RNC458646 RWY458646 SGU458646 SQQ458646 TAM458646 TKI458646 TUE458646 UEA458646 UNW458646 UXS458646 VHO458646 VRK458646 WBG458646 WLC458646 WUY458646 E524182 IM524182 SI524182 ACE524182 AMA524182 AVW524182 BFS524182 BPO524182 BZK524182 CJG524182 CTC524182 DCY524182 DMU524182 DWQ524182 EGM524182 EQI524182 FAE524182 FKA524182 FTW524182 GDS524182 GNO524182 GXK524182 HHG524182 HRC524182 IAY524182 IKU524182 IUQ524182 JEM524182 JOI524182 JYE524182 KIA524182 KRW524182 LBS524182 LLO524182 LVK524182 MFG524182 MPC524182 MYY524182 NIU524182 NSQ524182 OCM524182 OMI524182 OWE524182 PGA524182 PPW524182 PZS524182 QJO524182 QTK524182 RDG524182 RNC524182 RWY524182 SGU524182 SQQ524182 TAM524182 TKI524182 TUE524182 UEA524182 UNW524182 UXS524182 VHO524182 VRK524182 WBG524182 WLC524182 WUY524182 E589718 IM589718 SI589718 ACE589718 AMA589718 AVW589718 BFS589718 BPO589718 BZK589718 CJG589718 CTC589718 DCY589718 DMU589718 DWQ589718 EGM589718 EQI589718 FAE589718 FKA589718 FTW589718 GDS589718 GNO589718 GXK589718 HHG589718 HRC589718 IAY589718 IKU589718 IUQ589718 JEM589718 JOI589718 JYE589718 KIA589718 KRW589718 LBS589718 LLO589718 LVK589718 MFG589718 MPC589718 MYY589718 NIU589718 NSQ589718 OCM589718 OMI589718 OWE589718 PGA589718 PPW589718 PZS589718 QJO589718 QTK589718 RDG589718 RNC589718 RWY589718 SGU589718 SQQ589718 TAM589718 TKI589718 TUE589718 UEA589718 UNW589718 UXS589718 VHO589718 VRK589718 WBG589718 WLC589718 WUY589718 E655254 IM655254 SI655254 ACE655254 AMA655254 AVW655254 BFS655254 BPO655254 BZK655254 CJG655254 CTC655254 DCY655254 DMU655254 DWQ655254 EGM655254 EQI655254 FAE655254 FKA655254 FTW655254 GDS655254 GNO655254 GXK655254 HHG655254 HRC655254 IAY655254 IKU655254 IUQ655254 JEM655254 JOI655254 JYE655254 KIA655254 KRW655254 LBS655254 LLO655254 LVK655254 MFG655254 MPC655254 MYY655254 NIU655254 NSQ655254 OCM655254 OMI655254 OWE655254 PGA655254 PPW655254 PZS655254 QJO655254 QTK655254 RDG655254 RNC655254 RWY655254 SGU655254 SQQ655254 TAM655254 TKI655254 TUE655254 UEA655254 UNW655254 UXS655254 VHO655254 VRK655254 WBG655254 WLC655254 WUY655254 E720790 IM720790 SI720790 ACE720790 AMA720790 AVW720790 BFS720790 BPO720790 BZK720790 CJG720790 CTC720790 DCY720790 DMU720790 DWQ720790 EGM720790 EQI720790 FAE720790 FKA720790 FTW720790 GDS720790 GNO720790 GXK720790 HHG720790 HRC720790 IAY720790 IKU720790 IUQ720790 JEM720790 JOI720790 JYE720790 KIA720790 KRW720790 LBS720790 LLO720790 LVK720790 MFG720790 MPC720790 MYY720790 NIU720790 NSQ720790 OCM720790 OMI720790 OWE720790 PGA720790 PPW720790 PZS720790 QJO720790 QTK720790 RDG720790 RNC720790 RWY720790 SGU720790 SQQ720790 TAM720790 TKI720790 TUE720790 UEA720790 UNW720790 UXS720790 VHO720790 VRK720790 WBG720790 WLC720790 WUY720790 E786326 IM786326 SI786326 ACE786326 AMA786326 AVW786326 BFS786326 BPO786326 BZK786326 CJG786326 CTC786326 DCY786326 DMU786326 DWQ786326 EGM786326 EQI786326 FAE786326 FKA786326 FTW786326 GDS786326 GNO786326 GXK786326 HHG786326 HRC786326 IAY786326 IKU786326 IUQ786326 JEM786326 JOI786326 JYE786326 KIA786326 KRW786326 LBS786326 LLO786326 LVK786326 MFG786326 MPC786326 MYY786326 NIU786326 NSQ786326 OCM786326 OMI786326 OWE786326 PGA786326 PPW786326 PZS786326 QJO786326 QTK786326 RDG786326 RNC786326 RWY786326 SGU786326 SQQ786326 TAM786326 TKI786326 TUE786326 UEA786326 UNW786326 UXS786326 VHO786326 VRK786326 WBG786326 WLC786326 WUY786326 E851862 IM851862 SI851862 ACE851862 AMA851862 AVW851862 BFS851862 BPO851862 BZK851862 CJG851862 CTC851862 DCY851862 DMU851862 DWQ851862 EGM851862 EQI851862 FAE851862 FKA851862 FTW851862 GDS851862 GNO851862 GXK851862 HHG851862 HRC851862 IAY851862 IKU851862 IUQ851862 JEM851862 JOI851862 JYE851862 KIA851862 KRW851862 LBS851862 LLO851862 LVK851862 MFG851862 MPC851862 MYY851862 NIU851862 NSQ851862 OCM851862 OMI851862 OWE851862 PGA851862 PPW851862 PZS851862 QJO851862 QTK851862 RDG851862 RNC851862 RWY851862 SGU851862 SQQ851862 TAM851862 TKI851862 TUE851862 UEA851862 UNW851862 UXS851862 VHO851862 VRK851862 WBG851862 WLC851862 WUY851862 E917398 IM917398 SI917398 ACE917398 AMA917398 AVW917398 BFS917398 BPO917398 BZK917398 CJG917398 CTC917398 DCY917398 DMU917398 DWQ917398 EGM917398 EQI917398 FAE917398 FKA917398 FTW917398 GDS917398 GNO917398 GXK917398 HHG917398 HRC917398 IAY917398 IKU917398 IUQ917398 JEM917398 JOI917398 JYE917398 KIA917398 KRW917398 LBS917398 LLO917398 LVK917398 MFG917398 MPC917398 MYY917398 NIU917398 NSQ917398 OCM917398 OMI917398 OWE917398 PGA917398 PPW917398 PZS917398 QJO917398 QTK917398 RDG917398 RNC917398 RWY917398 SGU917398 SQQ917398 TAM917398 TKI917398 TUE917398 UEA917398 UNW917398 UXS917398 VHO917398 VRK917398 WBG917398 WLC917398 WUY917398 E982934 IM982934 SI982934 ACE982934 AMA982934 AVW982934 BFS982934 BPO982934 BZK982934 CJG982934 CTC982934 DCY982934 DMU982934 DWQ982934 EGM982934 EQI982934 FAE982934 FKA982934 FTW982934 GDS982934 GNO982934 GXK982934 HHG982934 HRC982934 IAY982934 IKU982934 IUQ982934 JEM982934 JOI982934 JYE982934 KIA982934 KRW982934 LBS982934 LLO982934 LVK982934 MFG982934 MPC982934 MYY982934 NIU982934 NSQ982934 OCM982934 OMI982934 OWE982934 PGA982934 PPW982934 PZS982934 QJO982934 QTK982934 RDG982934 RNC982934 RWY982934 SGU982934 SQQ982934 TAM982934 TKI982934 TUE982934 UEA982934 UNW982934 UXS982934 VHO982934 VRK982934 WBG982934 WLC982934" xr:uid="{E5B481D0-E1B2-41EA-91AC-FA4A73AF4037}">
      <formula1>73051</formula1>
    </dataValidation>
    <dataValidation type="list" allowBlank="1" showInputMessage="1" showErrorMessage="1" errorTitle="Not Valid!" error="Select Uppercase &quot;X&quot; or clear cell." promptTitle="Select with Drop-Down on Right" sqref="IO65429 SK65429 ACG65429 AMC65429 AVY65429 BFU65429 BPQ65429 BZM65429 CJI65429 CTE65429 DDA65429 DMW65429 DWS65429 EGO65429 EQK65429 FAG65429 FKC65429 FTY65429 GDU65429 GNQ65429 GXM65429 HHI65429 HRE65429 IBA65429 IKW65429 IUS65429 JEO65429 JOK65429 JYG65429 KIC65429 KRY65429 LBU65429 LLQ65429 LVM65429 MFI65429 MPE65429 MZA65429 NIW65429 NSS65429 OCO65429 OMK65429 OWG65429 PGC65429 PPY65429 PZU65429 QJQ65429 QTM65429 RDI65429 RNE65429 RXA65429 SGW65429 SQS65429 TAO65429 TKK65429 TUG65429 UEC65429 UNY65429 UXU65429 VHQ65429 VRM65429 WBI65429 WLE65429 WVA65429 IO130965 SK130965 ACG130965 AMC130965 AVY130965 BFU130965 BPQ130965 BZM130965 CJI130965 CTE130965 DDA130965 DMW130965 DWS130965 EGO130965 EQK130965 FAG130965 FKC130965 FTY130965 GDU130965 GNQ130965 GXM130965 HHI130965 HRE130965 IBA130965 IKW130965 IUS130965 JEO130965 JOK130965 JYG130965 KIC130965 KRY130965 LBU130965 LLQ130965 LVM130965 MFI130965 MPE130965 MZA130965 NIW130965 NSS130965 OCO130965 OMK130965 OWG130965 PGC130965 PPY130965 PZU130965 QJQ130965 QTM130965 RDI130965 RNE130965 RXA130965 SGW130965 SQS130965 TAO130965 TKK130965 TUG130965 UEC130965 UNY130965 UXU130965 VHQ130965 VRM130965 WBI130965 WLE130965 WVA130965 IO196501 SK196501 ACG196501 AMC196501 AVY196501 BFU196501 BPQ196501 BZM196501 CJI196501 CTE196501 DDA196501 DMW196501 DWS196501 EGO196501 EQK196501 FAG196501 FKC196501 FTY196501 GDU196501 GNQ196501 GXM196501 HHI196501 HRE196501 IBA196501 IKW196501 IUS196501 JEO196501 JOK196501 JYG196501 KIC196501 KRY196501 LBU196501 LLQ196501 LVM196501 MFI196501 MPE196501 MZA196501 NIW196501 NSS196501 OCO196501 OMK196501 OWG196501 PGC196501 PPY196501 PZU196501 QJQ196501 QTM196501 RDI196501 RNE196501 RXA196501 SGW196501 SQS196501 TAO196501 TKK196501 TUG196501 UEC196501 UNY196501 UXU196501 VHQ196501 VRM196501 WBI196501 WLE196501 WVA196501 IO262037 SK262037 ACG262037 AMC262037 AVY262037 BFU262037 BPQ262037 BZM262037 CJI262037 CTE262037 DDA262037 DMW262037 DWS262037 EGO262037 EQK262037 FAG262037 FKC262037 FTY262037 GDU262037 GNQ262037 GXM262037 HHI262037 HRE262037 IBA262037 IKW262037 IUS262037 JEO262037 JOK262037 JYG262037 KIC262037 KRY262037 LBU262037 LLQ262037 LVM262037 MFI262037 MPE262037 MZA262037 NIW262037 NSS262037 OCO262037 OMK262037 OWG262037 PGC262037 PPY262037 PZU262037 QJQ262037 QTM262037 RDI262037 RNE262037 RXA262037 SGW262037 SQS262037 TAO262037 TKK262037 TUG262037 UEC262037 UNY262037 UXU262037 VHQ262037 VRM262037 WBI262037 WLE262037 WVA262037 IO327573 SK327573 ACG327573 AMC327573 AVY327573 BFU327573 BPQ327573 BZM327573 CJI327573 CTE327573 DDA327573 DMW327573 DWS327573 EGO327573 EQK327573 FAG327573 FKC327573 FTY327573 GDU327573 GNQ327573 GXM327573 HHI327573 HRE327573 IBA327573 IKW327573 IUS327573 JEO327573 JOK327573 JYG327573 KIC327573 KRY327573 LBU327573 LLQ327573 LVM327573 MFI327573 MPE327573 MZA327573 NIW327573 NSS327573 OCO327573 OMK327573 OWG327573 PGC327573 PPY327573 PZU327573 QJQ327573 QTM327573 RDI327573 RNE327573 RXA327573 SGW327573 SQS327573 TAO327573 TKK327573 TUG327573 UEC327573 UNY327573 UXU327573 VHQ327573 VRM327573 WBI327573 WLE327573 WVA327573 IO393109 SK393109 ACG393109 AMC393109 AVY393109 BFU393109 BPQ393109 BZM393109 CJI393109 CTE393109 DDA393109 DMW393109 DWS393109 EGO393109 EQK393109 FAG393109 FKC393109 FTY393109 GDU393109 GNQ393109 GXM393109 HHI393109 HRE393109 IBA393109 IKW393109 IUS393109 JEO393109 JOK393109 JYG393109 KIC393109 KRY393109 LBU393109 LLQ393109 LVM393109 MFI393109 MPE393109 MZA393109 NIW393109 NSS393109 OCO393109 OMK393109 OWG393109 PGC393109 PPY393109 PZU393109 QJQ393109 QTM393109 RDI393109 RNE393109 RXA393109 SGW393109 SQS393109 TAO393109 TKK393109 TUG393109 UEC393109 UNY393109 UXU393109 VHQ393109 VRM393109 WBI393109 WLE393109 WVA393109 IO458645 SK458645 ACG458645 AMC458645 AVY458645 BFU458645 BPQ458645 BZM458645 CJI458645 CTE458645 DDA458645 DMW458645 DWS458645 EGO458645 EQK458645 FAG458645 FKC458645 FTY458645 GDU458645 GNQ458645 GXM458645 HHI458645 HRE458645 IBA458645 IKW458645 IUS458645 JEO458645 JOK458645 JYG458645 KIC458645 KRY458645 LBU458645 LLQ458645 LVM458645 MFI458645 MPE458645 MZA458645 NIW458645 NSS458645 OCO458645 OMK458645 OWG458645 PGC458645 PPY458645 PZU458645 QJQ458645 QTM458645 RDI458645 RNE458645 RXA458645 SGW458645 SQS458645 TAO458645 TKK458645 TUG458645 UEC458645 UNY458645 UXU458645 VHQ458645 VRM458645 WBI458645 WLE458645 WVA458645 IO524181 SK524181 ACG524181 AMC524181 AVY524181 BFU524181 BPQ524181 BZM524181 CJI524181 CTE524181 DDA524181 DMW524181 DWS524181 EGO524181 EQK524181 FAG524181 FKC524181 FTY524181 GDU524181 GNQ524181 GXM524181 HHI524181 HRE524181 IBA524181 IKW524181 IUS524181 JEO524181 JOK524181 JYG524181 KIC524181 KRY524181 LBU524181 LLQ524181 LVM524181 MFI524181 MPE524181 MZA524181 NIW524181 NSS524181 OCO524181 OMK524181 OWG524181 PGC524181 PPY524181 PZU524181 QJQ524181 QTM524181 RDI524181 RNE524181 RXA524181 SGW524181 SQS524181 TAO524181 TKK524181 TUG524181 UEC524181 UNY524181 UXU524181 VHQ524181 VRM524181 WBI524181 WLE524181 WVA524181 IO589717 SK589717 ACG589717 AMC589717 AVY589717 BFU589717 BPQ589717 BZM589717 CJI589717 CTE589717 DDA589717 DMW589717 DWS589717 EGO589717 EQK589717 FAG589717 FKC589717 FTY589717 GDU589717 GNQ589717 GXM589717 HHI589717 HRE589717 IBA589717 IKW589717 IUS589717 JEO589717 JOK589717 JYG589717 KIC589717 KRY589717 LBU589717 LLQ589717 LVM589717 MFI589717 MPE589717 MZA589717 NIW589717 NSS589717 OCO589717 OMK589717 OWG589717 PGC589717 PPY589717 PZU589717 QJQ589717 QTM589717 RDI589717 RNE589717 RXA589717 SGW589717 SQS589717 TAO589717 TKK589717 TUG589717 UEC589717 UNY589717 UXU589717 VHQ589717 VRM589717 WBI589717 WLE589717 WVA589717 IO655253 SK655253 ACG655253 AMC655253 AVY655253 BFU655253 BPQ655253 BZM655253 CJI655253 CTE655253 DDA655253 DMW655253 DWS655253 EGO655253 EQK655253 FAG655253 FKC655253 FTY655253 GDU655253 GNQ655253 GXM655253 HHI655253 HRE655253 IBA655253 IKW655253 IUS655253 JEO655253 JOK655253 JYG655253 KIC655253 KRY655253 LBU655253 LLQ655253 LVM655253 MFI655253 MPE655253 MZA655253 NIW655253 NSS655253 OCO655253 OMK655253 OWG655253 PGC655253 PPY655253 PZU655253 QJQ655253 QTM655253 RDI655253 RNE655253 RXA655253 SGW655253 SQS655253 TAO655253 TKK655253 TUG655253 UEC655253 UNY655253 UXU655253 VHQ655253 VRM655253 WBI655253 WLE655253 WVA655253 IO720789 SK720789 ACG720789 AMC720789 AVY720789 BFU720789 BPQ720789 BZM720789 CJI720789 CTE720789 DDA720789 DMW720789 DWS720789 EGO720789 EQK720789 FAG720789 FKC720789 FTY720789 GDU720789 GNQ720789 GXM720789 HHI720789 HRE720789 IBA720789 IKW720789 IUS720789 JEO720789 JOK720789 JYG720789 KIC720789 KRY720789 LBU720789 LLQ720789 LVM720789 MFI720789 MPE720789 MZA720789 NIW720789 NSS720789 OCO720789 OMK720789 OWG720789 PGC720789 PPY720789 PZU720789 QJQ720789 QTM720789 RDI720789 RNE720789 RXA720789 SGW720789 SQS720789 TAO720789 TKK720789 TUG720789 UEC720789 UNY720789 UXU720789 VHQ720789 VRM720789 WBI720789 WLE720789 WVA720789 IO786325 SK786325 ACG786325 AMC786325 AVY786325 BFU786325 BPQ786325 BZM786325 CJI786325 CTE786325 DDA786325 DMW786325 DWS786325 EGO786325 EQK786325 FAG786325 FKC786325 FTY786325 GDU786325 GNQ786325 GXM786325 HHI786325 HRE786325 IBA786325 IKW786325 IUS786325 JEO786325 JOK786325 JYG786325 KIC786325 KRY786325 LBU786325 LLQ786325 LVM786325 MFI786325 MPE786325 MZA786325 NIW786325 NSS786325 OCO786325 OMK786325 OWG786325 PGC786325 PPY786325 PZU786325 QJQ786325 QTM786325 RDI786325 RNE786325 RXA786325 SGW786325 SQS786325 TAO786325 TKK786325 TUG786325 UEC786325 UNY786325 UXU786325 VHQ786325 VRM786325 WBI786325 WLE786325 WVA786325 IO851861 SK851861 ACG851861 AMC851861 AVY851861 BFU851861 BPQ851861 BZM851861 CJI851861 CTE851861 DDA851861 DMW851861 DWS851861 EGO851861 EQK851861 FAG851861 FKC851861 FTY851861 GDU851861 GNQ851861 GXM851861 HHI851861 HRE851861 IBA851861 IKW851861 IUS851861 JEO851861 JOK851861 JYG851861 KIC851861 KRY851861 LBU851861 LLQ851861 LVM851861 MFI851861 MPE851861 MZA851861 NIW851861 NSS851861 OCO851861 OMK851861 OWG851861 PGC851861 PPY851861 PZU851861 QJQ851861 QTM851861 RDI851861 RNE851861 RXA851861 SGW851861 SQS851861 TAO851861 TKK851861 TUG851861 UEC851861 UNY851861 UXU851861 VHQ851861 VRM851861 WBI851861 WLE851861 WVA851861 IO917397 SK917397 ACG917397 AMC917397 AVY917397 BFU917397 BPQ917397 BZM917397 CJI917397 CTE917397 DDA917397 DMW917397 DWS917397 EGO917397 EQK917397 FAG917397 FKC917397 FTY917397 GDU917397 GNQ917397 GXM917397 HHI917397 HRE917397 IBA917397 IKW917397 IUS917397 JEO917397 JOK917397 JYG917397 KIC917397 KRY917397 LBU917397 LLQ917397 LVM917397 MFI917397 MPE917397 MZA917397 NIW917397 NSS917397 OCO917397 OMK917397 OWG917397 PGC917397 PPY917397 PZU917397 QJQ917397 QTM917397 RDI917397 RNE917397 RXA917397 SGW917397 SQS917397 TAO917397 TKK917397 TUG917397 UEC917397 UNY917397 UXU917397 VHQ917397 VRM917397 WBI917397 WLE917397 WVA917397 IO982933 SK982933 ACG982933 AMC982933 AVY982933 BFU982933 BPQ982933 BZM982933 CJI982933 CTE982933 DDA982933 DMW982933 DWS982933 EGO982933 EQK982933 FAG982933 FKC982933 FTY982933 GDU982933 GNQ982933 GXM982933 HHI982933 HRE982933 IBA982933 IKW982933 IUS982933 JEO982933 JOK982933 JYG982933 KIC982933 KRY982933 LBU982933 LLQ982933 LVM982933 MFI982933 MPE982933 MZA982933 NIW982933 NSS982933 OCO982933 OMK982933 OWG982933 PGC982933 PPY982933 PZU982933 QJQ982933 QTM982933 RDI982933 RNE982933 RXA982933 SGW982933 SQS982933 TAO982933 TKK982933 TUG982933 UEC982933 UNY982933 UXU982933 VHQ982933 VRM982933 WBI982933 WLE982933 WVA982933 C65429 IK65429 SG65429 ACC65429 ALY65429 AVU65429 BFQ65429 BPM65429 BZI65429 CJE65429 CTA65429 DCW65429 DMS65429 DWO65429 EGK65429 EQG65429 FAC65429 FJY65429 FTU65429 GDQ65429 GNM65429 GXI65429 HHE65429 HRA65429 IAW65429 IKS65429 IUO65429 JEK65429 JOG65429 JYC65429 KHY65429 KRU65429 LBQ65429 LLM65429 LVI65429 MFE65429 MPA65429 MYW65429 NIS65429 NSO65429 OCK65429 OMG65429 OWC65429 PFY65429 PPU65429 PZQ65429 QJM65429 QTI65429 RDE65429 RNA65429 RWW65429 SGS65429 SQO65429 TAK65429 TKG65429 TUC65429 UDY65429 UNU65429 UXQ65429 VHM65429 VRI65429 WBE65429 WLA65429 WUW65429 C130965 IK130965 SG130965 ACC130965 ALY130965 AVU130965 BFQ130965 BPM130965 BZI130965 CJE130965 CTA130965 DCW130965 DMS130965 DWO130965 EGK130965 EQG130965 FAC130965 FJY130965 FTU130965 GDQ130965 GNM130965 GXI130965 HHE130965 HRA130965 IAW130965 IKS130965 IUO130965 JEK130965 JOG130965 JYC130965 KHY130965 KRU130965 LBQ130965 LLM130965 LVI130965 MFE130965 MPA130965 MYW130965 NIS130965 NSO130965 OCK130965 OMG130965 OWC130965 PFY130965 PPU130965 PZQ130965 QJM130965 QTI130965 RDE130965 RNA130965 RWW130965 SGS130965 SQO130965 TAK130965 TKG130965 TUC130965 UDY130965 UNU130965 UXQ130965 VHM130965 VRI130965 WBE130965 WLA130965 WUW130965 C196501 IK196501 SG196501 ACC196501 ALY196501 AVU196501 BFQ196501 BPM196501 BZI196501 CJE196501 CTA196501 DCW196501 DMS196501 DWO196501 EGK196501 EQG196501 FAC196501 FJY196501 FTU196501 GDQ196501 GNM196501 GXI196501 HHE196501 HRA196501 IAW196501 IKS196501 IUO196501 JEK196501 JOG196501 JYC196501 KHY196501 KRU196501 LBQ196501 LLM196501 LVI196501 MFE196501 MPA196501 MYW196501 NIS196501 NSO196501 OCK196501 OMG196501 OWC196501 PFY196501 PPU196501 PZQ196501 QJM196501 QTI196501 RDE196501 RNA196501 RWW196501 SGS196501 SQO196501 TAK196501 TKG196501 TUC196501 UDY196501 UNU196501 UXQ196501 VHM196501 VRI196501 WBE196501 WLA196501 WUW196501 C262037 IK262037 SG262037 ACC262037 ALY262037 AVU262037 BFQ262037 BPM262037 BZI262037 CJE262037 CTA262037 DCW262037 DMS262037 DWO262037 EGK262037 EQG262037 FAC262037 FJY262037 FTU262037 GDQ262037 GNM262037 GXI262037 HHE262037 HRA262037 IAW262037 IKS262037 IUO262037 JEK262037 JOG262037 JYC262037 KHY262037 KRU262037 LBQ262037 LLM262037 LVI262037 MFE262037 MPA262037 MYW262037 NIS262037 NSO262037 OCK262037 OMG262037 OWC262037 PFY262037 PPU262037 PZQ262037 QJM262037 QTI262037 RDE262037 RNA262037 RWW262037 SGS262037 SQO262037 TAK262037 TKG262037 TUC262037 UDY262037 UNU262037 UXQ262037 VHM262037 VRI262037 WBE262037 WLA262037 WUW262037 C327573 IK327573 SG327573 ACC327573 ALY327573 AVU327573 BFQ327573 BPM327573 BZI327573 CJE327573 CTA327573 DCW327573 DMS327573 DWO327573 EGK327573 EQG327573 FAC327573 FJY327573 FTU327573 GDQ327573 GNM327573 GXI327573 HHE327573 HRA327573 IAW327573 IKS327573 IUO327573 JEK327573 JOG327573 JYC327573 KHY327573 KRU327573 LBQ327573 LLM327573 LVI327573 MFE327573 MPA327573 MYW327573 NIS327573 NSO327573 OCK327573 OMG327573 OWC327573 PFY327573 PPU327573 PZQ327573 QJM327573 QTI327573 RDE327573 RNA327573 RWW327573 SGS327573 SQO327573 TAK327573 TKG327573 TUC327573 UDY327573 UNU327573 UXQ327573 VHM327573 VRI327573 WBE327573 WLA327573 WUW327573 C393109 IK393109 SG393109 ACC393109 ALY393109 AVU393109 BFQ393109 BPM393109 BZI393109 CJE393109 CTA393109 DCW393109 DMS393109 DWO393109 EGK393109 EQG393109 FAC393109 FJY393109 FTU393109 GDQ393109 GNM393109 GXI393109 HHE393109 HRA393109 IAW393109 IKS393109 IUO393109 JEK393109 JOG393109 JYC393109 KHY393109 KRU393109 LBQ393109 LLM393109 LVI393109 MFE393109 MPA393109 MYW393109 NIS393109 NSO393109 OCK393109 OMG393109 OWC393109 PFY393109 PPU393109 PZQ393109 QJM393109 QTI393109 RDE393109 RNA393109 RWW393109 SGS393109 SQO393109 TAK393109 TKG393109 TUC393109 UDY393109 UNU393109 UXQ393109 VHM393109 VRI393109 WBE393109 WLA393109 WUW393109 C458645 IK458645 SG458645 ACC458645 ALY458645 AVU458645 BFQ458645 BPM458645 BZI458645 CJE458645 CTA458645 DCW458645 DMS458645 DWO458645 EGK458645 EQG458645 FAC458645 FJY458645 FTU458645 GDQ458645 GNM458645 GXI458645 HHE458645 HRA458645 IAW458645 IKS458645 IUO458645 JEK458645 JOG458645 JYC458645 KHY458645 KRU458645 LBQ458645 LLM458645 LVI458645 MFE458645 MPA458645 MYW458645 NIS458645 NSO458645 OCK458645 OMG458645 OWC458645 PFY458645 PPU458645 PZQ458645 QJM458645 QTI458645 RDE458645 RNA458645 RWW458645 SGS458645 SQO458645 TAK458645 TKG458645 TUC458645 UDY458645 UNU458645 UXQ458645 VHM458645 VRI458645 WBE458645 WLA458645 WUW458645 C524181 IK524181 SG524181 ACC524181 ALY524181 AVU524181 BFQ524181 BPM524181 BZI524181 CJE524181 CTA524181 DCW524181 DMS524181 DWO524181 EGK524181 EQG524181 FAC524181 FJY524181 FTU524181 GDQ524181 GNM524181 GXI524181 HHE524181 HRA524181 IAW524181 IKS524181 IUO524181 JEK524181 JOG524181 JYC524181 KHY524181 KRU524181 LBQ524181 LLM524181 LVI524181 MFE524181 MPA524181 MYW524181 NIS524181 NSO524181 OCK524181 OMG524181 OWC524181 PFY524181 PPU524181 PZQ524181 QJM524181 QTI524181 RDE524181 RNA524181 RWW524181 SGS524181 SQO524181 TAK524181 TKG524181 TUC524181 UDY524181 UNU524181 UXQ524181 VHM524181 VRI524181 WBE524181 WLA524181 WUW524181 C589717 IK589717 SG589717 ACC589717 ALY589717 AVU589717 BFQ589717 BPM589717 BZI589717 CJE589717 CTA589717 DCW589717 DMS589717 DWO589717 EGK589717 EQG589717 FAC589717 FJY589717 FTU589717 GDQ589717 GNM589717 GXI589717 HHE589717 HRA589717 IAW589717 IKS589717 IUO589717 JEK589717 JOG589717 JYC589717 KHY589717 KRU589717 LBQ589717 LLM589717 LVI589717 MFE589717 MPA589717 MYW589717 NIS589717 NSO589717 OCK589717 OMG589717 OWC589717 PFY589717 PPU589717 PZQ589717 QJM589717 QTI589717 RDE589717 RNA589717 RWW589717 SGS589717 SQO589717 TAK589717 TKG589717 TUC589717 UDY589717 UNU589717 UXQ589717 VHM589717 VRI589717 WBE589717 WLA589717 WUW589717 C655253 IK655253 SG655253 ACC655253 ALY655253 AVU655253 BFQ655253 BPM655253 BZI655253 CJE655253 CTA655253 DCW655253 DMS655253 DWO655253 EGK655253 EQG655253 FAC655253 FJY655253 FTU655253 GDQ655253 GNM655253 GXI655253 HHE655253 HRA655253 IAW655253 IKS655253 IUO655253 JEK655253 JOG655253 JYC655253 KHY655253 KRU655253 LBQ655253 LLM655253 LVI655253 MFE655253 MPA655253 MYW655253 NIS655253 NSO655253 OCK655253 OMG655253 OWC655253 PFY655253 PPU655253 PZQ655253 QJM655253 QTI655253 RDE655253 RNA655253 RWW655253 SGS655253 SQO655253 TAK655253 TKG655253 TUC655253 UDY655253 UNU655253 UXQ655253 VHM655253 VRI655253 WBE655253 WLA655253 WUW655253 C720789 IK720789 SG720789 ACC720789 ALY720789 AVU720789 BFQ720789 BPM720789 BZI720789 CJE720789 CTA720789 DCW720789 DMS720789 DWO720789 EGK720789 EQG720789 FAC720789 FJY720789 FTU720789 GDQ720789 GNM720789 GXI720789 HHE720789 HRA720789 IAW720789 IKS720789 IUO720789 JEK720789 JOG720789 JYC720789 KHY720789 KRU720789 LBQ720789 LLM720789 LVI720789 MFE720789 MPA720789 MYW720789 NIS720789 NSO720789 OCK720789 OMG720789 OWC720789 PFY720789 PPU720789 PZQ720789 QJM720789 QTI720789 RDE720789 RNA720789 RWW720789 SGS720789 SQO720789 TAK720789 TKG720789 TUC720789 UDY720789 UNU720789 UXQ720789 VHM720789 VRI720789 WBE720789 WLA720789 WUW720789 C786325 IK786325 SG786325 ACC786325 ALY786325 AVU786325 BFQ786325 BPM786325 BZI786325 CJE786325 CTA786325 DCW786325 DMS786325 DWO786325 EGK786325 EQG786325 FAC786325 FJY786325 FTU786325 GDQ786325 GNM786325 GXI786325 HHE786325 HRA786325 IAW786325 IKS786325 IUO786325 JEK786325 JOG786325 JYC786325 KHY786325 KRU786325 LBQ786325 LLM786325 LVI786325 MFE786325 MPA786325 MYW786325 NIS786325 NSO786325 OCK786325 OMG786325 OWC786325 PFY786325 PPU786325 PZQ786325 QJM786325 QTI786325 RDE786325 RNA786325 RWW786325 SGS786325 SQO786325 TAK786325 TKG786325 TUC786325 UDY786325 UNU786325 UXQ786325 VHM786325 VRI786325 WBE786325 WLA786325 WUW786325 C851861 IK851861 SG851861 ACC851861 ALY851861 AVU851861 BFQ851861 BPM851861 BZI851861 CJE851861 CTA851861 DCW851861 DMS851861 DWO851861 EGK851861 EQG851861 FAC851861 FJY851861 FTU851861 GDQ851861 GNM851861 GXI851861 HHE851861 HRA851861 IAW851861 IKS851861 IUO851861 JEK851861 JOG851861 JYC851861 KHY851861 KRU851861 LBQ851861 LLM851861 LVI851861 MFE851861 MPA851861 MYW851861 NIS851861 NSO851861 OCK851861 OMG851861 OWC851861 PFY851861 PPU851861 PZQ851861 QJM851861 QTI851861 RDE851861 RNA851861 RWW851861 SGS851861 SQO851861 TAK851861 TKG851861 TUC851861 UDY851861 UNU851861 UXQ851861 VHM851861 VRI851861 WBE851861 WLA851861 WUW851861 C917397 IK917397 SG917397 ACC917397 ALY917397 AVU917397 BFQ917397 BPM917397 BZI917397 CJE917397 CTA917397 DCW917397 DMS917397 DWO917397 EGK917397 EQG917397 FAC917397 FJY917397 FTU917397 GDQ917397 GNM917397 GXI917397 HHE917397 HRA917397 IAW917397 IKS917397 IUO917397 JEK917397 JOG917397 JYC917397 KHY917397 KRU917397 LBQ917397 LLM917397 LVI917397 MFE917397 MPA917397 MYW917397 NIS917397 NSO917397 OCK917397 OMG917397 OWC917397 PFY917397 PPU917397 PZQ917397 QJM917397 QTI917397 RDE917397 RNA917397 RWW917397 SGS917397 SQO917397 TAK917397 TKG917397 TUC917397 UDY917397 UNU917397 UXQ917397 VHM917397 VRI917397 WBE917397 WLA917397 WUW917397 C982933 IK982933 SG982933 ACC982933 ALY982933 AVU982933 BFQ982933 BPM982933 BZI982933 CJE982933 CTA982933 DCW982933 DMS982933 DWO982933 EGK982933 EQG982933 FAC982933 FJY982933 FTU982933 GDQ982933 GNM982933 GXI982933 HHE982933 HRA982933 IAW982933 IKS982933 IUO982933 JEK982933 JOG982933 JYC982933 KHY982933 KRU982933 LBQ982933 LLM982933 LVI982933 MFE982933 MPA982933 MYW982933 NIS982933 NSO982933 OCK982933 OMG982933 OWC982933 PFY982933 PPU982933 PZQ982933 QJM982933 QTI982933 RDE982933 RNA982933 RWW982933 SGS982933 SQO982933 TAK982933 TKG982933 TUC982933 UDY982933 UNU982933 UXQ982933 VHM982933 VRI982933 WBE982933 WLA982933 WUW982933 E65429 IM65429 SI65429 ACE65429 AMA65429 AVW65429 BFS65429 BPO65429 BZK65429 CJG65429 CTC65429 DCY65429 DMU65429 DWQ65429 EGM65429 EQI65429 FAE65429 FKA65429 FTW65429 GDS65429 GNO65429 GXK65429 HHG65429 HRC65429 IAY65429 IKU65429 IUQ65429 JEM65429 JOI65429 JYE65429 KIA65429 KRW65429 LBS65429 LLO65429 LVK65429 MFG65429 MPC65429 MYY65429 NIU65429 NSQ65429 OCM65429 OMI65429 OWE65429 PGA65429 PPW65429 PZS65429 QJO65429 QTK65429 RDG65429 RNC65429 RWY65429 SGU65429 SQQ65429 TAM65429 TKI65429 TUE65429 UEA65429 UNW65429 UXS65429 VHO65429 VRK65429 WBG65429 WLC65429 WUY65429 E130965 IM130965 SI130965 ACE130965 AMA130965 AVW130965 BFS130965 BPO130965 BZK130965 CJG130965 CTC130965 DCY130965 DMU130965 DWQ130965 EGM130965 EQI130965 FAE130965 FKA130965 FTW130965 GDS130965 GNO130965 GXK130965 HHG130965 HRC130965 IAY130965 IKU130965 IUQ130965 JEM130965 JOI130965 JYE130965 KIA130965 KRW130965 LBS130965 LLO130965 LVK130965 MFG130965 MPC130965 MYY130965 NIU130965 NSQ130965 OCM130965 OMI130965 OWE130965 PGA130965 PPW130965 PZS130965 QJO130965 QTK130965 RDG130965 RNC130965 RWY130965 SGU130965 SQQ130965 TAM130965 TKI130965 TUE130965 UEA130965 UNW130965 UXS130965 VHO130965 VRK130965 WBG130965 WLC130965 WUY130965 E196501 IM196501 SI196501 ACE196501 AMA196501 AVW196501 BFS196501 BPO196501 BZK196501 CJG196501 CTC196501 DCY196501 DMU196501 DWQ196501 EGM196501 EQI196501 FAE196501 FKA196501 FTW196501 GDS196501 GNO196501 GXK196501 HHG196501 HRC196501 IAY196501 IKU196501 IUQ196501 JEM196501 JOI196501 JYE196501 KIA196501 KRW196501 LBS196501 LLO196501 LVK196501 MFG196501 MPC196501 MYY196501 NIU196501 NSQ196501 OCM196501 OMI196501 OWE196501 PGA196501 PPW196501 PZS196501 QJO196501 QTK196501 RDG196501 RNC196501 RWY196501 SGU196501 SQQ196501 TAM196501 TKI196501 TUE196501 UEA196501 UNW196501 UXS196501 VHO196501 VRK196501 WBG196501 WLC196501 WUY196501 E262037 IM262037 SI262037 ACE262037 AMA262037 AVW262037 BFS262037 BPO262037 BZK262037 CJG262037 CTC262037 DCY262037 DMU262037 DWQ262037 EGM262037 EQI262037 FAE262037 FKA262037 FTW262037 GDS262037 GNO262037 GXK262037 HHG262037 HRC262037 IAY262037 IKU262037 IUQ262037 JEM262037 JOI262037 JYE262037 KIA262037 KRW262037 LBS262037 LLO262037 LVK262037 MFG262037 MPC262037 MYY262037 NIU262037 NSQ262037 OCM262037 OMI262037 OWE262037 PGA262037 PPW262037 PZS262037 QJO262037 QTK262037 RDG262037 RNC262037 RWY262037 SGU262037 SQQ262037 TAM262037 TKI262037 TUE262037 UEA262037 UNW262037 UXS262037 VHO262037 VRK262037 WBG262037 WLC262037 WUY262037 E327573 IM327573 SI327573 ACE327573 AMA327573 AVW327573 BFS327573 BPO327573 BZK327573 CJG327573 CTC327573 DCY327573 DMU327573 DWQ327573 EGM327573 EQI327573 FAE327573 FKA327573 FTW327573 GDS327573 GNO327573 GXK327573 HHG327573 HRC327573 IAY327573 IKU327573 IUQ327573 JEM327573 JOI327573 JYE327573 KIA327573 KRW327573 LBS327573 LLO327573 LVK327573 MFG327573 MPC327573 MYY327573 NIU327573 NSQ327573 OCM327573 OMI327573 OWE327573 PGA327573 PPW327573 PZS327573 QJO327573 QTK327573 RDG327573 RNC327573 RWY327573 SGU327573 SQQ327573 TAM327573 TKI327573 TUE327573 UEA327573 UNW327573 UXS327573 VHO327573 VRK327573 WBG327573 WLC327573 WUY327573 E393109 IM393109 SI393109 ACE393109 AMA393109 AVW393109 BFS393109 BPO393109 BZK393109 CJG393109 CTC393109 DCY393109 DMU393109 DWQ393109 EGM393109 EQI393109 FAE393109 FKA393109 FTW393109 GDS393109 GNO393109 GXK393109 HHG393109 HRC393109 IAY393109 IKU393109 IUQ393109 JEM393109 JOI393109 JYE393109 KIA393109 KRW393109 LBS393109 LLO393109 LVK393109 MFG393109 MPC393109 MYY393109 NIU393109 NSQ393109 OCM393109 OMI393109 OWE393109 PGA393109 PPW393109 PZS393109 QJO393109 QTK393109 RDG393109 RNC393109 RWY393109 SGU393109 SQQ393109 TAM393109 TKI393109 TUE393109 UEA393109 UNW393109 UXS393109 VHO393109 VRK393109 WBG393109 WLC393109 WUY393109 E458645 IM458645 SI458645 ACE458645 AMA458645 AVW458645 BFS458645 BPO458645 BZK458645 CJG458645 CTC458645 DCY458645 DMU458645 DWQ458645 EGM458645 EQI458645 FAE458645 FKA458645 FTW458645 GDS458645 GNO458645 GXK458645 HHG458645 HRC458645 IAY458645 IKU458645 IUQ458645 JEM458645 JOI458645 JYE458645 KIA458645 KRW458645 LBS458645 LLO458645 LVK458645 MFG458645 MPC458645 MYY458645 NIU458645 NSQ458645 OCM458645 OMI458645 OWE458645 PGA458645 PPW458645 PZS458645 QJO458645 QTK458645 RDG458645 RNC458645 RWY458645 SGU458645 SQQ458645 TAM458645 TKI458645 TUE458645 UEA458645 UNW458645 UXS458645 VHO458645 VRK458645 WBG458645 WLC458645 WUY458645 E524181 IM524181 SI524181 ACE524181 AMA524181 AVW524181 BFS524181 BPO524181 BZK524181 CJG524181 CTC524181 DCY524181 DMU524181 DWQ524181 EGM524181 EQI524181 FAE524181 FKA524181 FTW524181 GDS524181 GNO524181 GXK524181 HHG524181 HRC524181 IAY524181 IKU524181 IUQ524181 JEM524181 JOI524181 JYE524181 KIA524181 KRW524181 LBS524181 LLO524181 LVK524181 MFG524181 MPC524181 MYY524181 NIU524181 NSQ524181 OCM524181 OMI524181 OWE524181 PGA524181 PPW524181 PZS524181 QJO524181 QTK524181 RDG524181 RNC524181 RWY524181 SGU524181 SQQ524181 TAM524181 TKI524181 TUE524181 UEA524181 UNW524181 UXS524181 VHO524181 VRK524181 WBG524181 WLC524181 WUY524181 E589717 IM589717 SI589717 ACE589717 AMA589717 AVW589717 BFS589717 BPO589717 BZK589717 CJG589717 CTC589717 DCY589717 DMU589717 DWQ589717 EGM589717 EQI589717 FAE589717 FKA589717 FTW589717 GDS589717 GNO589717 GXK589717 HHG589717 HRC589717 IAY589717 IKU589717 IUQ589717 JEM589717 JOI589717 JYE589717 KIA589717 KRW589717 LBS589717 LLO589717 LVK589717 MFG589717 MPC589717 MYY589717 NIU589717 NSQ589717 OCM589717 OMI589717 OWE589717 PGA589717 PPW589717 PZS589717 QJO589717 QTK589717 RDG589717 RNC589717 RWY589717 SGU589717 SQQ589717 TAM589717 TKI589717 TUE589717 UEA589717 UNW589717 UXS589717 VHO589717 VRK589717 WBG589717 WLC589717 WUY589717 E655253 IM655253 SI655253 ACE655253 AMA655253 AVW655253 BFS655253 BPO655253 BZK655253 CJG655253 CTC655253 DCY655253 DMU655253 DWQ655253 EGM655253 EQI655253 FAE655253 FKA655253 FTW655253 GDS655253 GNO655253 GXK655253 HHG655253 HRC655253 IAY655253 IKU655253 IUQ655253 JEM655253 JOI655253 JYE655253 KIA655253 KRW655253 LBS655253 LLO655253 LVK655253 MFG655253 MPC655253 MYY655253 NIU655253 NSQ655253 OCM655253 OMI655253 OWE655253 PGA655253 PPW655253 PZS655253 QJO655253 QTK655253 RDG655253 RNC655253 RWY655253 SGU655253 SQQ655253 TAM655253 TKI655253 TUE655253 UEA655253 UNW655253 UXS655253 VHO655253 VRK655253 WBG655253 WLC655253 WUY655253 E720789 IM720789 SI720789 ACE720789 AMA720789 AVW720789 BFS720789 BPO720789 BZK720789 CJG720789 CTC720789 DCY720789 DMU720789 DWQ720789 EGM720789 EQI720789 FAE720789 FKA720789 FTW720789 GDS720789 GNO720789 GXK720789 HHG720789 HRC720789 IAY720789 IKU720789 IUQ720789 JEM720789 JOI720789 JYE720789 KIA720789 KRW720789 LBS720789 LLO720789 LVK720789 MFG720789 MPC720789 MYY720789 NIU720789 NSQ720789 OCM720789 OMI720789 OWE720789 PGA720789 PPW720789 PZS720789 QJO720789 QTK720789 RDG720789 RNC720789 RWY720789 SGU720789 SQQ720789 TAM720789 TKI720789 TUE720789 UEA720789 UNW720789 UXS720789 VHO720789 VRK720789 WBG720789 WLC720789 WUY720789 E786325 IM786325 SI786325 ACE786325 AMA786325 AVW786325 BFS786325 BPO786325 BZK786325 CJG786325 CTC786325 DCY786325 DMU786325 DWQ786325 EGM786325 EQI786325 FAE786325 FKA786325 FTW786325 GDS786325 GNO786325 GXK786325 HHG786325 HRC786325 IAY786325 IKU786325 IUQ786325 JEM786325 JOI786325 JYE786325 KIA786325 KRW786325 LBS786325 LLO786325 LVK786325 MFG786325 MPC786325 MYY786325 NIU786325 NSQ786325 OCM786325 OMI786325 OWE786325 PGA786325 PPW786325 PZS786325 QJO786325 QTK786325 RDG786325 RNC786325 RWY786325 SGU786325 SQQ786325 TAM786325 TKI786325 TUE786325 UEA786325 UNW786325 UXS786325 VHO786325 VRK786325 WBG786325 WLC786325 WUY786325 E851861 IM851861 SI851861 ACE851861 AMA851861 AVW851861 BFS851861 BPO851861 BZK851861 CJG851861 CTC851861 DCY851861 DMU851861 DWQ851861 EGM851861 EQI851861 FAE851861 FKA851861 FTW851861 GDS851861 GNO851861 GXK851861 HHG851861 HRC851861 IAY851861 IKU851861 IUQ851861 JEM851861 JOI851861 JYE851861 KIA851861 KRW851861 LBS851861 LLO851861 LVK851861 MFG851861 MPC851861 MYY851861 NIU851861 NSQ851861 OCM851861 OMI851861 OWE851861 PGA851861 PPW851861 PZS851861 QJO851861 QTK851861 RDG851861 RNC851861 RWY851861 SGU851861 SQQ851861 TAM851861 TKI851861 TUE851861 UEA851861 UNW851861 UXS851861 VHO851861 VRK851861 WBG851861 WLC851861 WUY851861 E917397 IM917397 SI917397 ACE917397 AMA917397 AVW917397 BFS917397 BPO917397 BZK917397 CJG917397 CTC917397 DCY917397 DMU917397 DWQ917397 EGM917397 EQI917397 FAE917397 FKA917397 FTW917397 GDS917397 GNO917397 GXK917397 HHG917397 HRC917397 IAY917397 IKU917397 IUQ917397 JEM917397 JOI917397 JYE917397 KIA917397 KRW917397 LBS917397 LLO917397 LVK917397 MFG917397 MPC917397 MYY917397 NIU917397 NSQ917397 OCM917397 OMI917397 OWE917397 PGA917397 PPW917397 PZS917397 QJO917397 QTK917397 RDG917397 RNC917397 RWY917397 SGU917397 SQQ917397 TAM917397 TKI917397 TUE917397 UEA917397 UNW917397 UXS917397 VHO917397 VRK917397 WBG917397 WLC917397 WUY917397 E982933 IM982933 SI982933 ACE982933 AMA982933 AVW982933 BFS982933 BPO982933 BZK982933 CJG982933 CTC982933 DCY982933 DMU982933 DWQ982933 EGM982933 EQI982933 FAE982933 FKA982933 FTW982933 GDS982933 GNO982933 GXK982933 HHG982933 HRC982933 IAY982933 IKU982933 IUQ982933 JEM982933 JOI982933 JYE982933 KIA982933 KRW982933 LBS982933 LLO982933 LVK982933 MFG982933 MPC982933 MYY982933 NIU982933 NSQ982933 OCM982933 OMI982933 OWE982933 PGA982933 PPW982933 PZS982933 QJO982933 QTK982933 RDG982933 RNC982933 RWY982933 SGU982933 SQQ982933 TAM982933 TKI982933 TUE982933 UEA982933 UNW982933 UXS982933 VHO982933 VRK982933 WBG982933 WLC982933 WUY982933" xr:uid="{F072C69F-CF56-4430-95D8-32ED160C559D}">
      <formula1>"X"</formula1>
    </dataValidation>
    <dataValidation type="list" allowBlank="1" showInputMessage="1" showErrorMessage="1" errorTitle="Incorrect Selection" error="Must Select Value from the Drop-Down at Right!" promptTitle="Select from Drop-Down on Right" sqref="C65431:C65432 IK65431:IK65432 SG65431:SG65432 ACC65431:ACC65432 ALY65431:ALY65432 AVU65431:AVU65432 BFQ65431:BFQ65432 BPM65431:BPM65432 BZI65431:BZI65432 CJE65431:CJE65432 CTA65431:CTA65432 DCW65431:DCW65432 DMS65431:DMS65432 DWO65431:DWO65432 EGK65431:EGK65432 EQG65431:EQG65432 FAC65431:FAC65432 FJY65431:FJY65432 FTU65431:FTU65432 GDQ65431:GDQ65432 GNM65431:GNM65432 GXI65431:GXI65432 HHE65431:HHE65432 HRA65431:HRA65432 IAW65431:IAW65432 IKS65431:IKS65432 IUO65431:IUO65432 JEK65431:JEK65432 JOG65431:JOG65432 JYC65431:JYC65432 KHY65431:KHY65432 KRU65431:KRU65432 LBQ65431:LBQ65432 LLM65431:LLM65432 LVI65431:LVI65432 MFE65431:MFE65432 MPA65431:MPA65432 MYW65431:MYW65432 NIS65431:NIS65432 NSO65431:NSO65432 OCK65431:OCK65432 OMG65431:OMG65432 OWC65431:OWC65432 PFY65431:PFY65432 PPU65431:PPU65432 PZQ65431:PZQ65432 QJM65431:QJM65432 QTI65431:QTI65432 RDE65431:RDE65432 RNA65431:RNA65432 RWW65431:RWW65432 SGS65431:SGS65432 SQO65431:SQO65432 TAK65431:TAK65432 TKG65431:TKG65432 TUC65431:TUC65432 UDY65431:UDY65432 UNU65431:UNU65432 UXQ65431:UXQ65432 VHM65431:VHM65432 VRI65431:VRI65432 WBE65431:WBE65432 WLA65431:WLA65432 WUW65431:WUW65432 C130967:C130968 IK130967:IK130968 SG130967:SG130968 ACC130967:ACC130968 ALY130967:ALY130968 AVU130967:AVU130968 BFQ130967:BFQ130968 BPM130967:BPM130968 BZI130967:BZI130968 CJE130967:CJE130968 CTA130967:CTA130968 DCW130967:DCW130968 DMS130967:DMS130968 DWO130967:DWO130968 EGK130967:EGK130968 EQG130967:EQG130968 FAC130967:FAC130968 FJY130967:FJY130968 FTU130967:FTU130968 GDQ130967:GDQ130968 GNM130967:GNM130968 GXI130967:GXI130968 HHE130967:HHE130968 HRA130967:HRA130968 IAW130967:IAW130968 IKS130967:IKS130968 IUO130967:IUO130968 JEK130967:JEK130968 JOG130967:JOG130968 JYC130967:JYC130968 KHY130967:KHY130968 KRU130967:KRU130968 LBQ130967:LBQ130968 LLM130967:LLM130968 LVI130967:LVI130968 MFE130967:MFE130968 MPA130967:MPA130968 MYW130967:MYW130968 NIS130967:NIS130968 NSO130967:NSO130968 OCK130967:OCK130968 OMG130967:OMG130968 OWC130967:OWC130968 PFY130967:PFY130968 PPU130967:PPU130968 PZQ130967:PZQ130968 QJM130967:QJM130968 QTI130967:QTI130968 RDE130967:RDE130968 RNA130967:RNA130968 RWW130967:RWW130968 SGS130967:SGS130968 SQO130967:SQO130968 TAK130967:TAK130968 TKG130967:TKG130968 TUC130967:TUC130968 UDY130967:UDY130968 UNU130967:UNU130968 UXQ130967:UXQ130968 VHM130967:VHM130968 VRI130967:VRI130968 WBE130967:WBE130968 WLA130967:WLA130968 WUW130967:WUW130968 C196503:C196504 IK196503:IK196504 SG196503:SG196504 ACC196503:ACC196504 ALY196503:ALY196504 AVU196503:AVU196504 BFQ196503:BFQ196504 BPM196503:BPM196504 BZI196503:BZI196504 CJE196503:CJE196504 CTA196503:CTA196504 DCW196503:DCW196504 DMS196503:DMS196504 DWO196503:DWO196504 EGK196503:EGK196504 EQG196503:EQG196504 FAC196503:FAC196504 FJY196503:FJY196504 FTU196503:FTU196504 GDQ196503:GDQ196504 GNM196503:GNM196504 GXI196503:GXI196504 HHE196503:HHE196504 HRA196503:HRA196504 IAW196503:IAW196504 IKS196503:IKS196504 IUO196503:IUO196504 JEK196503:JEK196504 JOG196503:JOG196504 JYC196503:JYC196504 KHY196503:KHY196504 KRU196503:KRU196504 LBQ196503:LBQ196504 LLM196503:LLM196504 LVI196503:LVI196504 MFE196503:MFE196504 MPA196503:MPA196504 MYW196503:MYW196504 NIS196503:NIS196504 NSO196503:NSO196504 OCK196503:OCK196504 OMG196503:OMG196504 OWC196503:OWC196504 PFY196503:PFY196504 PPU196503:PPU196504 PZQ196503:PZQ196504 QJM196503:QJM196504 QTI196503:QTI196504 RDE196503:RDE196504 RNA196503:RNA196504 RWW196503:RWW196504 SGS196503:SGS196504 SQO196503:SQO196504 TAK196503:TAK196504 TKG196503:TKG196504 TUC196503:TUC196504 UDY196503:UDY196504 UNU196503:UNU196504 UXQ196503:UXQ196504 VHM196503:VHM196504 VRI196503:VRI196504 WBE196503:WBE196504 WLA196503:WLA196504 WUW196503:WUW196504 C262039:C262040 IK262039:IK262040 SG262039:SG262040 ACC262039:ACC262040 ALY262039:ALY262040 AVU262039:AVU262040 BFQ262039:BFQ262040 BPM262039:BPM262040 BZI262039:BZI262040 CJE262039:CJE262040 CTA262039:CTA262040 DCW262039:DCW262040 DMS262039:DMS262040 DWO262039:DWO262040 EGK262039:EGK262040 EQG262039:EQG262040 FAC262039:FAC262040 FJY262039:FJY262040 FTU262039:FTU262040 GDQ262039:GDQ262040 GNM262039:GNM262040 GXI262039:GXI262040 HHE262039:HHE262040 HRA262039:HRA262040 IAW262039:IAW262040 IKS262039:IKS262040 IUO262039:IUO262040 JEK262039:JEK262040 JOG262039:JOG262040 JYC262039:JYC262040 KHY262039:KHY262040 KRU262039:KRU262040 LBQ262039:LBQ262040 LLM262039:LLM262040 LVI262039:LVI262040 MFE262039:MFE262040 MPA262039:MPA262040 MYW262039:MYW262040 NIS262039:NIS262040 NSO262039:NSO262040 OCK262039:OCK262040 OMG262039:OMG262040 OWC262039:OWC262040 PFY262039:PFY262040 PPU262039:PPU262040 PZQ262039:PZQ262040 QJM262039:QJM262040 QTI262039:QTI262040 RDE262039:RDE262040 RNA262039:RNA262040 RWW262039:RWW262040 SGS262039:SGS262040 SQO262039:SQO262040 TAK262039:TAK262040 TKG262039:TKG262040 TUC262039:TUC262040 UDY262039:UDY262040 UNU262039:UNU262040 UXQ262039:UXQ262040 VHM262039:VHM262040 VRI262039:VRI262040 WBE262039:WBE262040 WLA262039:WLA262040 WUW262039:WUW262040 C327575:C327576 IK327575:IK327576 SG327575:SG327576 ACC327575:ACC327576 ALY327575:ALY327576 AVU327575:AVU327576 BFQ327575:BFQ327576 BPM327575:BPM327576 BZI327575:BZI327576 CJE327575:CJE327576 CTA327575:CTA327576 DCW327575:DCW327576 DMS327575:DMS327576 DWO327575:DWO327576 EGK327575:EGK327576 EQG327575:EQG327576 FAC327575:FAC327576 FJY327575:FJY327576 FTU327575:FTU327576 GDQ327575:GDQ327576 GNM327575:GNM327576 GXI327575:GXI327576 HHE327575:HHE327576 HRA327575:HRA327576 IAW327575:IAW327576 IKS327575:IKS327576 IUO327575:IUO327576 JEK327575:JEK327576 JOG327575:JOG327576 JYC327575:JYC327576 KHY327575:KHY327576 KRU327575:KRU327576 LBQ327575:LBQ327576 LLM327575:LLM327576 LVI327575:LVI327576 MFE327575:MFE327576 MPA327575:MPA327576 MYW327575:MYW327576 NIS327575:NIS327576 NSO327575:NSO327576 OCK327575:OCK327576 OMG327575:OMG327576 OWC327575:OWC327576 PFY327575:PFY327576 PPU327575:PPU327576 PZQ327575:PZQ327576 QJM327575:QJM327576 QTI327575:QTI327576 RDE327575:RDE327576 RNA327575:RNA327576 RWW327575:RWW327576 SGS327575:SGS327576 SQO327575:SQO327576 TAK327575:TAK327576 TKG327575:TKG327576 TUC327575:TUC327576 UDY327575:UDY327576 UNU327575:UNU327576 UXQ327575:UXQ327576 VHM327575:VHM327576 VRI327575:VRI327576 WBE327575:WBE327576 WLA327575:WLA327576 WUW327575:WUW327576 C393111:C393112 IK393111:IK393112 SG393111:SG393112 ACC393111:ACC393112 ALY393111:ALY393112 AVU393111:AVU393112 BFQ393111:BFQ393112 BPM393111:BPM393112 BZI393111:BZI393112 CJE393111:CJE393112 CTA393111:CTA393112 DCW393111:DCW393112 DMS393111:DMS393112 DWO393111:DWO393112 EGK393111:EGK393112 EQG393111:EQG393112 FAC393111:FAC393112 FJY393111:FJY393112 FTU393111:FTU393112 GDQ393111:GDQ393112 GNM393111:GNM393112 GXI393111:GXI393112 HHE393111:HHE393112 HRA393111:HRA393112 IAW393111:IAW393112 IKS393111:IKS393112 IUO393111:IUO393112 JEK393111:JEK393112 JOG393111:JOG393112 JYC393111:JYC393112 KHY393111:KHY393112 KRU393111:KRU393112 LBQ393111:LBQ393112 LLM393111:LLM393112 LVI393111:LVI393112 MFE393111:MFE393112 MPA393111:MPA393112 MYW393111:MYW393112 NIS393111:NIS393112 NSO393111:NSO393112 OCK393111:OCK393112 OMG393111:OMG393112 OWC393111:OWC393112 PFY393111:PFY393112 PPU393111:PPU393112 PZQ393111:PZQ393112 QJM393111:QJM393112 QTI393111:QTI393112 RDE393111:RDE393112 RNA393111:RNA393112 RWW393111:RWW393112 SGS393111:SGS393112 SQO393111:SQO393112 TAK393111:TAK393112 TKG393111:TKG393112 TUC393111:TUC393112 UDY393111:UDY393112 UNU393111:UNU393112 UXQ393111:UXQ393112 VHM393111:VHM393112 VRI393111:VRI393112 WBE393111:WBE393112 WLA393111:WLA393112 WUW393111:WUW393112 C458647:C458648 IK458647:IK458648 SG458647:SG458648 ACC458647:ACC458648 ALY458647:ALY458648 AVU458647:AVU458648 BFQ458647:BFQ458648 BPM458647:BPM458648 BZI458647:BZI458648 CJE458647:CJE458648 CTA458647:CTA458648 DCW458647:DCW458648 DMS458647:DMS458648 DWO458647:DWO458648 EGK458647:EGK458648 EQG458647:EQG458648 FAC458647:FAC458648 FJY458647:FJY458648 FTU458647:FTU458648 GDQ458647:GDQ458648 GNM458647:GNM458648 GXI458647:GXI458648 HHE458647:HHE458648 HRA458647:HRA458648 IAW458647:IAW458648 IKS458647:IKS458648 IUO458647:IUO458648 JEK458647:JEK458648 JOG458647:JOG458648 JYC458647:JYC458648 KHY458647:KHY458648 KRU458647:KRU458648 LBQ458647:LBQ458648 LLM458647:LLM458648 LVI458647:LVI458648 MFE458647:MFE458648 MPA458647:MPA458648 MYW458647:MYW458648 NIS458647:NIS458648 NSO458647:NSO458648 OCK458647:OCK458648 OMG458647:OMG458648 OWC458647:OWC458648 PFY458647:PFY458648 PPU458647:PPU458648 PZQ458647:PZQ458648 QJM458647:QJM458648 QTI458647:QTI458648 RDE458647:RDE458648 RNA458647:RNA458648 RWW458647:RWW458648 SGS458647:SGS458648 SQO458647:SQO458648 TAK458647:TAK458648 TKG458647:TKG458648 TUC458647:TUC458648 UDY458647:UDY458648 UNU458647:UNU458648 UXQ458647:UXQ458648 VHM458647:VHM458648 VRI458647:VRI458648 WBE458647:WBE458648 WLA458647:WLA458648 WUW458647:WUW458648 C524183:C524184 IK524183:IK524184 SG524183:SG524184 ACC524183:ACC524184 ALY524183:ALY524184 AVU524183:AVU524184 BFQ524183:BFQ524184 BPM524183:BPM524184 BZI524183:BZI524184 CJE524183:CJE524184 CTA524183:CTA524184 DCW524183:DCW524184 DMS524183:DMS524184 DWO524183:DWO524184 EGK524183:EGK524184 EQG524183:EQG524184 FAC524183:FAC524184 FJY524183:FJY524184 FTU524183:FTU524184 GDQ524183:GDQ524184 GNM524183:GNM524184 GXI524183:GXI524184 HHE524183:HHE524184 HRA524183:HRA524184 IAW524183:IAW524184 IKS524183:IKS524184 IUO524183:IUO524184 JEK524183:JEK524184 JOG524183:JOG524184 JYC524183:JYC524184 KHY524183:KHY524184 KRU524183:KRU524184 LBQ524183:LBQ524184 LLM524183:LLM524184 LVI524183:LVI524184 MFE524183:MFE524184 MPA524183:MPA524184 MYW524183:MYW524184 NIS524183:NIS524184 NSO524183:NSO524184 OCK524183:OCK524184 OMG524183:OMG524184 OWC524183:OWC524184 PFY524183:PFY524184 PPU524183:PPU524184 PZQ524183:PZQ524184 QJM524183:QJM524184 QTI524183:QTI524184 RDE524183:RDE524184 RNA524183:RNA524184 RWW524183:RWW524184 SGS524183:SGS524184 SQO524183:SQO524184 TAK524183:TAK524184 TKG524183:TKG524184 TUC524183:TUC524184 UDY524183:UDY524184 UNU524183:UNU524184 UXQ524183:UXQ524184 VHM524183:VHM524184 VRI524183:VRI524184 WBE524183:WBE524184 WLA524183:WLA524184 WUW524183:WUW524184 C589719:C589720 IK589719:IK589720 SG589719:SG589720 ACC589719:ACC589720 ALY589719:ALY589720 AVU589719:AVU589720 BFQ589719:BFQ589720 BPM589719:BPM589720 BZI589719:BZI589720 CJE589719:CJE589720 CTA589719:CTA589720 DCW589719:DCW589720 DMS589719:DMS589720 DWO589719:DWO589720 EGK589719:EGK589720 EQG589719:EQG589720 FAC589719:FAC589720 FJY589719:FJY589720 FTU589719:FTU589720 GDQ589719:GDQ589720 GNM589719:GNM589720 GXI589719:GXI589720 HHE589719:HHE589720 HRA589719:HRA589720 IAW589719:IAW589720 IKS589719:IKS589720 IUO589719:IUO589720 JEK589719:JEK589720 JOG589719:JOG589720 JYC589719:JYC589720 KHY589719:KHY589720 KRU589719:KRU589720 LBQ589719:LBQ589720 LLM589719:LLM589720 LVI589719:LVI589720 MFE589719:MFE589720 MPA589719:MPA589720 MYW589719:MYW589720 NIS589719:NIS589720 NSO589719:NSO589720 OCK589719:OCK589720 OMG589719:OMG589720 OWC589719:OWC589720 PFY589719:PFY589720 PPU589719:PPU589720 PZQ589719:PZQ589720 QJM589719:QJM589720 QTI589719:QTI589720 RDE589719:RDE589720 RNA589719:RNA589720 RWW589719:RWW589720 SGS589719:SGS589720 SQO589719:SQO589720 TAK589719:TAK589720 TKG589719:TKG589720 TUC589719:TUC589720 UDY589719:UDY589720 UNU589719:UNU589720 UXQ589719:UXQ589720 VHM589719:VHM589720 VRI589719:VRI589720 WBE589719:WBE589720 WLA589719:WLA589720 WUW589719:WUW589720 C655255:C655256 IK655255:IK655256 SG655255:SG655256 ACC655255:ACC655256 ALY655255:ALY655256 AVU655255:AVU655256 BFQ655255:BFQ655256 BPM655255:BPM655256 BZI655255:BZI655256 CJE655255:CJE655256 CTA655255:CTA655256 DCW655255:DCW655256 DMS655255:DMS655256 DWO655255:DWO655256 EGK655255:EGK655256 EQG655255:EQG655256 FAC655255:FAC655256 FJY655255:FJY655256 FTU655255:FTU655256 GDQ655255:GDQ655256 GNM655255:GNM655256 GXI655255:GXI655256 HHE655255:HHE655256 HRA655255:HRA655256 IAW655255:IAW655256 IKS655255:IKS655256 IUO655255:IUO655256 JEK655255:JEK655256 JOG655255:JOG655256 JYC655255:JYC655256 KHY655255:KHY655256 KRU655255:KRU655256 LBQ655255:LBQ655256 LLM655255:LLM655256 LVI655255:LVI655256 MFE655255:MFE655256 MPA655255:MPA655256 MYW655255:MYW655256 NIS655255:NIS655256 NSO655255:NSO655256 OCK655255:OCK655256 OMG655255:OMG655256 OWC655255:OWC655256 PFY655255:PFY655256 PPU655255:PPU655256 PZQ655255:PZQ655256 QJM655255:QJM655256 QTI655255:QTI655256 RDE655255:RDE655256 RNA655255:RNA655256 RWW655255:RWW655256 SGS655255:SGS655256 SQO655255:SQO655256 TAK655255:TAK655256 TKG655255:TKG655256 TUC655255:TUC655256 UDY655255:UDY655256 UNU655255:UNU655256 UXQ655255:UXQ655256 VHM655255:VHM655256 VRI655255:VRI655256 WBE655255:WBE655256 WLA655255:WLA655256 WUW655255:WUW655256 C720791:C720792 IK720791:IK720792 SG720791:SG720792 ACC720791:ACC720792 ALY720791:ALY720792 AVU720791:AVU720792 BFQ720791:BFQ720792 BPM720791:BPM720792 BZI720791:BZI720792 CJE720791:CJE720792 CTA720791:CTA720792 DCW720791:DCW720792 DMS720791:DMS720792 DWO720791:DWO720792 EGK720791:EGK720792 EQG720791:EQG720792 FAC720791:FAC720792 FJY720791:FJY720792 FTU720791:FTU720792 GDQ720791:GDQ720792 GNM720791:GNM720792 GXI720791:GXI720792 HHE720791:HHE720792 HRA720791:HRA720792 IAW720791:IAW720792 IKS720791:IKS720792 IUO720791:IUO720792 JEK720791:JEK720792 JOG720791:JOG720792 JYC720791:JYC720792 KHY720791:KHY720792 KRU720791:KRU720792 LBQ720791:LBQ720792 LLM720791:LLM720792 LVI720791:LVI720792 MFE720791:MFE720792 MPA720791:MPA720792 MYW720791:MYW720792 NIS720791:NIS720792 NSO720791:NSO720792 OCK720791:OCK720792 OMG720791:OMG720792 OWC720791:OWC720792 PFY720791:PFY720792 PPU720791:PPU720792 PZQ720791:PZQ720792 QJM720791:QJM720792 QTI720791:QTI720792 RDE720791:RDE720792 RNA720791:RNA720792 RWW720791:RWW720792 SGS720791:SGS720792 SQO720791:SQO720792 TAK720791:TAK720792 TKG720791:TKG720792 TUC720791:TUC720792 UDY720791:UDY720792 UNU720791:UNU720792 UXQ720791:UXQ720792 VHM720791:VHM720792 VRI720791:VRI720792 WBE720791:WBE720792 WLA720791:WLA720792 WUW720791:WUW720792 C786327:C786328 IK786327:IK786328 SG786327:SG786328 ACC786327:ACC786328 ALY786327:ALY786328 AVU786327:AVU786328 BFQ786327:BFQ786328 BPM786327:BPM786328 BZI786327:BZI786328 CJE786327:CJE786328 CTA786327:CTA786328 DCW786327:DCW786328 DMS786327:DMS786328 DWO786327:DWO786328 EGK786327:EGK786328 EQG786327:EQG786328 FAC786327:FAC786328 FJY786327:FJY786328 FTU786327:FTU786328 GDQ786327:GDQ786328 GNM786327:GNM786328 GXI786327:GXI786328 HHE786327:HHE786328 HRA786327:HRA786328 IAW786327:IAW786328 IKS786327:IKS786328 IUO786327:IUO786328 JEK786327:JEK786328 JOG786327:JOG786328 JYC786327:JYC786328 KHY786327:KHY786328 KRU786327:KRU786328 LBQ786327:LBQ786328 LLM786327:LLM786328 LVI786327:LVI786328 MFE786327:MFE786328 MPA786327:MPA786328 MYW786327:MYW786328 NIS786327:NIS786328 NSO786327:NSO786328 OCK786327:OCK786328 OMG786327:OMG786328 OWC786327:OWC786328 PFY786327:PFY786328 PPU786327:PPU786328 PZQ786327:PZQ786328 QJM786327:QJM786328 QTI786327:QTI786328 RDE786327:RDE786328 RNA786327:RNA786328 RWW786327:RWW786328 SGS786327:SGS786328 SQO786327:SQO786328 TAK786327:TAK786328 TKG786327:TKG786328 TUC786327:TUC786328 UDY786327:UDY786328 UNU786327:UNU786328 UXQ786327:UXQ786328 VHM786327:VHM786328 VRI786327:VRI786328 WBE786327:WBE786328 WLA786327:WLA786328 WUW786327:WUW786328 C851863:C851864 IK851863:IK851864 SG851863:SG851864 ACC851863:ACC851864 ALY851863:ALY851864 AVU851863:AVU851864 BFQ851863:BFQ851864 BPM851863:BPM851864 BZI851863:BZI851864 CJE851863:CJE851864 CTA851863:CTA851864 DCW851863:DCW851864 DMS851863:DMS851864 DWO851863:DWO851864 EGK851863:EGK851864 EQG851863:EQG851864 FAC851863:FAC851864 FJY851863:FJY851864 FTU851863:FTU851864 GDQ851863:GDQ851864 GNM851863:GNM851864 GXI851863:GXI851864 HHE851863:HHE851864 HRA851863:HRA851864 IAW851863:IAW851864 IKS851863:IKS851864 IUO851863:IUO851864 JEK851863:JEK851864 JOG851863:JOG851864 JYC851863:JYC851864 KHY851863:KHY851864 KRU851863:KRU851864 LBQ851863:LBQ851864 LLM851863:LLM851864 LVI851863:LVI851864 MFE851863:MFE851864 MPA851863:MPA851864 MYW851863:MYW851864 NIS851863:NIS851864 NSO851863:NSO851864 OCK851863:OCK851864 OMG851863:OMG851864 OWC851863:OWC851864 PFY851863:PFY851864 PPU851863:PPU851864 PZQ851863:PZQ851864 QJM851863:QJM851864 QTI851863:QTI851864 RDE851863:RDE851864 RNA851863:RNA851864 RWW851863:RWW851864 SGS851863:SGS851864 SQO851863:SQO851864 TAK851863:TAK851864 TKG851863:TKG851864 TUC851863:TUC851864 UDY851863:UDY851864 UNU851863:UNU851864 UXQ851863:UXQ851864 VHM851863:VHM851864 VRI851863:VRI851864 WBE851863:WBE851864 WLA851863:WLA851864 WUW851863:WUW851864 C917399:C917400 IK917399:IK917400 SG917399:SG917400 ACC917399:ACC917400 ALY917399:ALY917400 AVU917399:AVU917400 BFQ917399:BFQ917400 BPM917399:BPM917400 BZI917399:BZI917400 CJE917399:CJE917400 CTA917399:CTA917400 DCW917399:DCW917400 DMS917399:DMS917400 DWO917399:DWO917400 EGK917399:EGK917400 EQG917399:EQG917400 FAC917399:FAC917400 FJY917399:FJY917400 FTU917399:FTU917400 GDQ917399:GDQ917400 GNM917399:GNM917400 GXI917399:GXI917400 HHE917399:HHE917400 HRA917399:HRA917400 IAW917399:IAW917400 IKS917399:IKS917400 IUO917399:IUO917400 JEK917399:JEK917400 JOG917399:JOG917400 JYC917399:JYC917400 KHY917399:KHY917400 KRU917399:KRU917400 LBQ917399:LBQ917400 LLM917399:LLM917400 LVI917399:LVI917400 MFE917399:MFE917400 MPA917399:MPA917400 MYW917399:MYW917400 NIS917399:NIS917400 NSO917399:NSO917400 OCK917399:OCK917400 OMG917399:OMG917400 OWC917399:OWC917400 PFY917399:PFY917400 PPU917399:PPU917400 PZQ917399:PZQ917400 QJM917399:QJM917400 QTI917399:QTI917400 RDE917399:RDE917400 RNA917399:RNA917400 RWW917399:RWW917400 SGS917399:SGS917400 SQO917399:SQO917400 TAK917399:TAK917400 TKG917399:TKG917400 TUC917399:TUC917400 UDY917399:UDY917400 UNU917399:UNU917400 UXQ917399:UXQ917400 VHM917399:VHM917400 VRI917399:VRI917400 WBE917399:WBE917400 WLA917399:WLA917400 WUW917399:WUW917400 C982935:C982936 IK982935:IK982936 SG982935:SG982936 ACC982935:ACC982936 ALY982935:ALY982936 AVU982935:AVU982936 BFQ982935:BFQ982936 BPM982935:BPM982936 BZI982935:BZI982936 CJE982935:CJE982936 CTA982935:CTA982936 DCW982935:DCW982936 DMS982935:DMS982936 DWO982935:DWO982936 EGK982935:EGK982936 EQG982935:EQG982936 FAC982935:FAC982936 FJY982935:FJY982936 FTU982935:FTU982936 GDQ982935:GDQ982936 GNM982935:GNM982936 GXI982935:GXI982936 HHE982935:HHE982936 HRA982935:HRA982936 IAW982935:IAW982936 IKS982935:IKS982936 IUO982935:IUO982936 JEK982935:JEK982936 JOG982935:JOG982936 JYC982935:JYC982936 KHY982935:KHY982936 KRU982935:KRU982936 LBQ982935:LBQ982936 LLM982935:LLM982936 LVI982935:LVI982936 MFE982935:MFE982936 MPA982935:MPA982936 MYW982935:MYW982936 NIS982935:NIS982936 NSO982935:NSO982936 OCK982935:OCK982936 OMG982935:OMG982936 OWC982935:OWC982936 PFY982935:PFY982936 PPU982935:PPU982936 PZQ982935:PZQ982936 QJM982935:QJM982936 QTI982935:QTI982936 RDE982935:RDE982936 RNA982935:RNA982936 RWW982935:RWW982936 SGS982935:SGS982936 SQO982935:SQO982936 TAK982935:TAK982936 TKG982935:TKG982936 TUC982935:TUC982936 UDY982935:UDY982936 UNU982935:UNU982936 UXQ982935:UXQ982936 VHM982935:VHM982936 VRI982935:VRI982936 WBE982935:WBE982936 WLA982935:WLA982936 WUW982935:WUW982936" xr:uid="{FDA067F7-AB0B-439D-8FE2-F94D14895C4E}">
      <formula1>"1 - As Submitted, 2 - Settled w/o Audit, 3 - Settled with Audit, 4 - Reopened, 5 - Amended"</formula1>
    </dataValidation>
  </dataValidations>
  <pageMargins left="0.17" right="0.17" top="0.59" bottom="0.33" header="0.17" footer="0.17"/>
  <pageSetup scale="60" fitToHeight="3" orientation="landscape" r:id="rId1"/>
  <headerFooter alignWithMargins="0">
    <oddHeader>&amp;RVersion 7.10</oddHeader>
    <oddFooter>&amp;LPrinted &amp;D&amp;CProperty of Myers and Stauffer LC&amp;RPage &amp;P</oddFooter>
  </headerFooter>
  <ignoredErrors>
    <ignoredError sqref="A7:A11" numberStoredAsText="1"/>
  </ignoredErrors>
  <extLst>
    <ext xmlns:x14="http://schemas.microsoft.com/office/spreadsheetml/2009/9/main" uri="{CCE6A557-97BC-4b89-ADB6-D9C93CAAB3DF}">
      <x14:dataValidations xmlns:xm="http://schemas.microsoft.com/office/excel/2006/main" disablePrompts="1" count="1">
        <x14:dataValidation type="whole" operator="lessThanOrEqual" allowBlank="1" showInputMessage="1" showErrorMessage="1" errorTitle="Error" error="Must be a whole number!" xr:uid="{7586B8DB-26F6-413A-8A70-68E8BD2436EF}">
          <x14:formula1>
            <xm:f>9.99999999999999E+37</xm:f>
          </x14:formula1>
          <xm:sqref>IS65535 SO65535 ACK65535 AMG65535 AWC65535 BFY65535 BPU65535 BZQ65535 CJM65535 CTI65535 DDE65535 DNA65535 DWW65535 EGS65535 EQO65535 FAK65535 FKG65535 FUC65535 GDY65535 GNU65535 GXQ65535 HHM65535 HRI65535 IBE65535 ILA65535 IUW65535 JES65535 JOO65535 JYK65535 KIG65535 KSC65535 LBY65535 LLU65535 LVQ65535 MFM65535 MPI65535 MZE65535 NJA65535 NSW65535 OCS65535 OMO65535 OWK65535 PGG65535 PQC65535 PZY65535 QJU65535 QTQ65535 RDM65535 RNI65535 RXE65535 SHA65535 SQW65535 TAS65535 TKO65535 TUK65535 UEG65535 UOC65535 UXY65535 VHU65535 VRQ65535 WBM65535 WLI65535 WVE65535 IS131071 SO131071 ACK131071 AMG131071 AWC131071 BFY131071 BPU131071 BZQ131071 CJM131071 CTI131071 DDE131071 DNA131071 DWW131071 EGS131071 EQO131071 FAK131071 FKG131071 FUC131071 GDY131071 GNU131071 GXQ131071 HHM131071 HRI131071 IBE131071 ILA131071 IUW131071 JES131071 JOO131071 JYK131071 KIG131071 KSC131071 LBY131071 LLU131071 LVQ131071 MFM131071 MPI131071 MZE131071 NJA131071 NSW131071 OCS131071 OMO131071 OWK131071 PGG131071 PQC131071 PZY131071 QJU131071 QTQ131071 RDM131071 RNI131071 RXE131071 SHA131071 SQW131071 TAS131071 TKO131071 TUK131071 UEG131071 UOC131071 UXY131071 VHU131071 VRQ131071 WBM131071 WLI131071 WVE131071 IS196607 SO196607 ACK196607 AMG196607 AWC196607 BFY196607 BPU196607 BZQ196607 CJM196607 CTI196607 DDE196607 DNA196607 DWW196607 EGS196607 EQO196607 FAK196607 FKG196607 FUC196607 GDY196607 GNU196607 GXQ196607 HHM196607 HRI196607 IBE196607 ILA196607 IUW196607 JES196607 JOO196607 JYK196607 KIG196607 KSC196607 LBY196607 LLU196607 LVQ196607 MFM196607 MPI196607 MZE196607 NJA196607 NSW196607 OCS196607 OMO196607 OWK196607 PGG196607 PQC196607 PZY196607 QJU196607 QTQ196607 RDM196607 RNI196607 RXE196607 SHA196607 SQW196607 TAS196607 TKO196607 TUK196607 UEG196607 UOC196607 UXY196607 VHU196607 VRQ196607 WBM196607 WLI196607 WVE196607 IS262143 SO262143 ACK262143 AMG262143 AWC262143 BFY262143 BPU262143 BZQ262143 CJM262143 CTI262143 DDE262143 DNA262143 DWW262143 EGS262143 EQO262143 FAK262143 FKG262143 FUC262143 GDY262143 GNU262143 GXQ262143 HHM262143 HRI262143 IBE262143 ILA262143 IUW262143 JES262143 JOO262143 JYK262143 KIG262143 KSC262143 LBY262143 LLU262143 LVQ262143 MFM262143 MPI262143 MZE262143 NJA262143 NSW262143 OCS262143 OMO262143 OWK262143 PGG262143 PQC262143 PZY262143 QJU262143 QTQ262143 RDM262143 RNI262143 RXE262143 SHA262143 SQW262143 TAS262143 TKO262143 TUK262143 UEG262143 UOC262143 UXY262143 VHU262143 VRQ262143 WBM262143 WLI262143 WVE262143 IS327679 SO327679 ACK327679 AMG327679 AWC327679 BFY327679 BPU327679 BZQ327679 CJM327679 CTI327679 DDE327679 DNA327679 DWW327679 EGS327679 EQO327679 FAK327679 FKG327679 FUC327679 GDY327679 GNU327679 GXQ327679 HHM327679 HRI327679 IBE327679 ILA327679 IUW327679 JES327679 JOO327679 JYK327679 KIG327679 KSC327679 LBY327679 LLU327679 LVQ327679 MFM327679 MPI327679 MZE327679 NJA327679 NSW327679 OCS327679 OMO327679 OWK327679 PGG327679 PQC327679 PZY327679 QJU327679 QTQ327679 RDM327679 RNI327679 RXE327679 SHA327679 SQW327679 TAS327679 TKO327679 TUK327679 UEG327679 UOC327679 UXY327679 VHU327679 VRQ327679 WBM327679 WLI327679 WVE327679 IS393215 SO393215 ACK393215 AMG393215 AWC393215 BFY393215 BPU393215 BZQ393215 CJM393215 CTI393215 DDE393215 DNA393215 DWW393215 EGS393215 EQO393215 FAK393215 FKG393215 FUC393215 GDY393215 GNU393215 GXQ393215 HHM393215 HRI393215 IBE393215 ILA393215 IUW393215 JES393215 JOO393215 JYK393215 KIG393215 KSC393215 LBY393215 LLU393215 LVQ393215 MFM393215 MPI393215 MZE393215 NJA393215 NSW393215 OCS393215 OMO393215 OWK393215 PGG393215 PQC393215 PZY393215 QJU393215 QTQ393215 RDM393215 RNI393215 RXE393215 SHA393215 SQW393215 TAS393215 TKO393215 TUK393215 UEG393215 UOC393215 UXY393215 VHU393215 VRQ393215 WBM393215 WLI393215 WVE393215 IS458751 SO458751 ACK458751 AMG458751 AWC458751 BFY458751 BPU458751 BZQ458751 CJM458751 CTI458751 DDE458751 DNA458751 DWW458751 EGS458751 EQO458751 FAK458751 FKG458751 FUC458751 GDY458751 GNU458751 GXQ458751 HHM458751 HRI458751 IBE458751 ILA458751 IUW458751 JES458751 JOO458751 JYK458751 KIG458751 KSC458751 LBY458751 LLU458751 LVQ458751 MFM458751 MPI458751 MZE458751 NJA458751 NSW458751 OCS458751 OMO458751 OWK458751 PGG458751 PQC458751 PZY458751 QJU458751 QTQ458751 RDM458751 RNI458751 RXE458751 SHA458751 SQW458751 TAS458751 TKO458751 TUK458751 UEG458751 UOC458751 UXY458751 VHU458751 VRQ458751 WBM458751 WLI458751 WVE458751 IS524287 SO524287 ACK524287 AMG524287 AWC524287 BFY524287 BPU524287 BZQ524287 CJM524287 CTI524287 DDE524287 DNA524287 DWW524287 EGS524287 EQO524287 FAK524287 FKG524287 FUC524287 GDY524287 GNU524287 GXQ524287 HHM524287 HRI524287 IBE524287 ILA524287 IUW524287 JES524287 JOO524287 JYK524287 KIG524287 KSC524287 LBY524287 LLU524287 LVQ524287 MFM524287 MPI524287 MZE524287 NJA524287 NSW524287 OCS524287 OMO524287 OWK524287 PGG524287 PQC524287 PZY524287 QJU524287 QTQ524287 RDM524287 RNI524287 RXE524287 SHA524287 SQW524287 TAS524287 TKO524287 TUK524287 UEG524287 UOC524287 UXY524287 VHU524287 VRQ524287 WBM524287 WLI524287 WVE524287 IS589823 SO589823 ACK589823 AMG589823 AWC589823 BFY589823 BPU589823 BZQ589823 CJM589823 CTI589823 DDE589823 DNA589823 DWW589823 EGS589823 EQO589823 FAK589823 FKG589823 FUC589823 GDY589823 GNU589823 GXQ589823 HHM589823 HRI589823 IBE589823 ILA589823 IUW589823 JES589823 JOO589823 JYK589823 KIG589823 KSC589823 LBY589823 LLU589823 LVQ589823 MFM589823 MPI589823 MZE589823 NJA589823 NSW589823 OCS589823 OMO589823 OWK589823 PGG589823 PQC589823 PZY589823 QJU589823 QTQ589823 RDM589823 RNI589823 RXE589823 SHA589823 SQW589823 TAS589823 TKO589823 TUK589823 UEG589823 UOC589823 UXY589823 VHU589823 VRQ589823 WBM589823 WLI589823 WVE589823 IS655359 SO655359 ACK655359 AMG655359 AWC655359 BFY655359 BPU655359 BZQ655359 CJM655359 CTI655359 DDE655359 DNA655359 DWW655359 EGS655359 EQO655359 FAK655359 FKG655359 FUC655359 GDY655359 GNU655359 GXQ655359 HHM655359 HRI655359 IBE655359 ILA655359 IUW655359 JES655359 JOO655359 JYK655359 KIG655359 KSC655359 LBY655359 LLU655359 LVQ655359 MFM655359 MPI655359 MZE655359 NJA655359 NSW655359 OCS655359 OMO655359 OWK655359 PGG655359 PQC655359 PZY655359 QJU655359 QTQ655359 RDM655359 RNI655359 RXE655359 SHA655359 SQW655359 TAS655359 TKO655359 TUK655359 UEG655359 UOC655359 UXY655359 VHU655359 VRQ655359 WBM655359 WLI655359 WVE655359 IS720895 SO720895 ACK720895 AMG720895 AWC720895 BFY720895 BPU720895 BZQ720895 CJM720895 CTI720895 DDE720895 DNA720895 DWW720895 EGS720895 EQO720895 FAK720895 FKG720895 FUC720895 GDY720895 GNU720895 GXQ720895 HHM720895 HRI720895 IBE720895 ILA720895 IUW720895 JES720895 JOO720895 JYK720895 KIG720895 KSC720895 LBY720895 LLU720895 LVQ720895 MFM720895 MPI720895 MZE720895 NJA720895 NSW720895 OCS720895 OMO720895 OWK720895 PGG720895 PQC720895 PZY720895 QJU720895 QTQ720895 RDM720895 RNI720895 RXE720895 SHA720895 SQW720895 TAS720895 TKO720895 TUK720895 UEG720895 UOC720895 UXY720895 VHU720895 VRQ720895 WBM720895 WLI720895 WVE720895 IS786431 SO786431 ACK786431 AMG786431 AWC786431 BFY786431 BPU786431 BZQ786431 CJM786431 CTI786431 DDE786431 DNA786431 DWW786431 EGS786431 EQO786431 FAK786431 FKG786431 FUC786431 GDY786431 GNU786431 GXQ786431 HHM786431 HRI786431 IBE786431 ILA786431 IUW786431 JES786431 JOO786431 JYK786431 KIG786431 KSC786431 LBY786431 LLU786431 LVQ786431 MFM786431 MPI786431 MZE786431 NJA786431 NSW786431 OCS786431 OMO786431 OWK786431 PGG786431 PQC786431 PZY786431 QJU786431 QTQ786431 RDM786431 RNI786431 RXE786431 SHA786431 SQW786431 TAS786431 TKO786431 TUK786431 UEG786431 UOC786431 UXY786431 VHU786431 VRQ786431 WBM786431 WLI786431 WVE786431 IS851967 SO851967 ACK851967 AMG851967 AWC851967 BFY851967 BPU851967 BZQ851967 CJM851967 CTI851967 DDE851967 DNA851967 DWW851967 EGS851967 EQO851967 FAK851967 FKG851967 FUC851967 GDY851967 GNU851967 GXQ851967 HHM851967 HRI851967 IBE851967 ILA851967 IUW851967 JES851967 JOO851967 JYK851967 KIG851967 KSC851967 LBY851967 LLU851967 LVQ851967 MFM851967 MPI851967 MZE851967 NJA851967 NSW851967 OCS851967 OMO851967 OWK851967 PGG851967 PQC851967 PZY851967 QJU851967 QTQ851967 RDM851967 RNI851967 RXE851967 SHA851967 SQW851967 TAS851967 TKO851967 TUK851967 UEG851967 UOC851967 UXY851967 VHU851967 VRQ851967 WBM851967 WLI851967 WVE851967 IS917503 SO917503 ACK917503 AMG917503 AWC917503 BFY917503 BPU917503 BZQ917503 CJM917503 CTI917503 DDE917503 DNA917503 DWW917503 EGS917503 EQO917503 FAK917503 FKG917503 FUC917503 GDY917503 GNU917503 GXQ917503 HHM917503 HRI917503 IBE917503 ILA917503 IUW917503 JES917503 JOO917503 JYK917503 KIG917503 KSC917503 LBY917503 LLU917503 LVQ917503 MFM917503 MPI917503 MZE917503 NJA917503 NSW917503 OCS917503 OMO917503 OWK917503 PGG917503 PQC917503 PZY917503 QJU917503 QTQ917503 RDM917503 RNI917503 RXE917503 SHA917503 SQW917503 TAS917503 TKO917503 TUK917503 UEG917503 UOC917503 UXY917503 VHU917503 VRQ917503 WBM917503 WLI917503 WVE917503 IS983039 SO983039 ACK983039 AMG983039 AWC983039 BFY983039 BPU983039 BZQ983039 CJM983039 CTI983039 DDE983039 DNA983039 DWW983039 EGS983039 EQO983039 FAK983039 FKG983039 FUC983039 GDY983039 GNU983039 GXQ983039 HHM983039 HRI983039 IBE983039 ILA983039 IUW983039 JES983039 JOO983039 JYK983039 KIG983039 KSC983039 LBY983039 LLU983039 LVQ983039 MFM983039 MPI983039 MZE983039 NJA983039 NSW983039 OCS983039 OMO983039 OWK983039 PGG983039 PQC983039 PZY983039 QJU983039 QTQ983039 RDM983039 RNI983039 RXE983039 SHA983039 SQW983039 TAS983039 TKO983039 TUK983039 UEG983039 UOC983039 UXY983039 VHU983039 VRQ983039 WBM983039 WLI983039 WVE983039 IS65473:IS65476 SO65473:SO65476 ACK65473:ACK65476 AMG65473:AMG65476 AWC65473:AWC65476 BFY65473:BFY65476 BPU65473:BPU65476 BZQ65473:BZQ65476 CJM65473:CJM65476 CTI65473:CTI65476 DDE65473:DDE65476 DNA65473:DNA65476 DWW65473:DWW65476 EGS65473:EGS65476 EQO65473:EQO65476 FAK65473:FAK65476 FKG65473:FKG65476 FUC65473:FUC65476 GDY65473:GDY65476 GNU65473:GNU65476 GXQ65473:GXQ65476 HHM65473:HHM65476 HRI65473:HRI65476 IBE65473:IBE65476 ILA65473:ILA65476 IUW65473:IUW65476 JES65473:JES65476 JOO65473:JOO65476 JYK65473:JYK65476 KIG65473:KIG65476 KSC65473:KSC65476 LBY65473:LBY65476 LLU65473:LLU65476 LVQ65473:LVQ65476 MFM65473:MFM65476 MPI65473:MPI65476 MZE65473:MZE65476 NJA65473:NJA65476 NSW65473:NSW65476 OCS65473:OCS65476 OMO65473:OMO65476 OWK65473:OWK65476 PGG65473:PGG65476 PQC65473:PQC65476 PZY65473:PZY65476 QJU65473:QJU65476 QTQ65473:QTQ65476 RDM65473:RDM65476 RNI65473:RNI65476 RXE65473:RXE65476 SHA65473:SHA65476 SQW65473:SQW65476 TAS65473:TAS65476 TKO65473:TKO65476 TUK65473:TUK65476 UEG65473:UEG65476 UOC65473:UOC65476 UXY65473:UXY65476 VHU65473:VHU65476 VRQ65473:VRQ65476 WBM65473:WBM65476 WLI65473:WLI65476 WVE65473:WVE65476 IS131009:IS131012 SO131009:SO131012 ACK131009:ACK131012 AMG131009:AMG131012 AWC131009:AWC131012 BFY131009:BFY131012 BPU131009:BPU131012 BZQ131009:BZQ131012 CJM131009:CJM131012 CTI131009:CTI131012 DDE131009:DDE131012 DNA131009:DNA131012 DWW131009:DWW131012 EGS131009:EGS131012 EQO131009:EQO131012 FAK131009:FAK131012 FKG131009:FKG131012 FUC131009:FUC131012 GDY131009:GDY131012 GNU131009:GNU131012 GXQ131009:GXQ131012 HHM131009:HHM131012 HRI131009:HRI131012 IBE131009:IBE131012 ILA131009:ILA131012 IUW131009:IUW131012 JES131009:JES131012 JOO131009:JOO131012 JYK131009:JYK131012 KIG131009:KIG131012 KSC131009:KSC131012 LBY131009:LBY131012 LLU131009:LLU131012 LVQ131009:LVQ131012 MFM131009:MFM131012 MPI131009:MPI131012 MZE131009:MZE131012 NJA131009:NJA131012 NSW131009:NSW131012 OCS131009:OCS131012 OMO131009:OMO131012 OWK131009:OWK131012 PGG131009:PGG131012 PQC131009:PQC131012 PZY131009:PZY131012 QJU131009:QJU131012 QTQ131009:QTQ131012 RDM131009:RDM131012 RNI131009:RNI131012 RXE131009:RXE131012 SHA131009:SHA131012 SQW131009:SQW131012 TAS131009:TAS131012 TKO131009:TKO131012 TUK131009:TUK131012 UEG131009:UEG131012 UOC131009:UOC131012 UXY131009:UXY131012 VHU131009:VHU131012 VRQ131009:VRQ131012 WBM131009:WBM131012 WLI131009:WLI131012 WVE131009:WVE131012 IS196545:IS196548 SO196545:SO196548 ACK196545:ACK196548 AMG196545:AMG196548 AWC196545:AWC196548 BFY196545:BFY196548 BPU196545:BPU196548 BZQ196545:BZQ196548 CJM196545:CJM196548 CTI196545:CTI196548 DDE196545:DDE196548 DNA196545:DNA196548 DWW196545:DWW196548 EGS196545:EGS196548 EQO196545:EQO196548 FAK196545:FAK196548 FKG196545:FKG196548 FUC196545:FUC196548 GDY196545:GDY196548 GNU196545:GNU196548 GXQ196545:GXQ196548 HHM196545:HHM196548 HRI196545:HRI196548 IBE196545:IBE196548 ILA196545:ILA196548 IUW196545:IUW196548 JES196545:JES196548 JOO196545:JOO196548 JYK196545:JYK196548 KIG196545:KIG196548 KSC196545:KSC196548 LBY196545:LBY196548 LLU196545:LLU196548 LVQ196545:LVQ196548 MFM196545:MFM196548 MPI196545:MPI196548 MZE196545:MZE196548 NJA196545:NJA196548 NSW196545:NSW196548 OCS196545:OCS196548 OMO196545:OMO196548 OWK196545:OWK196548 PGG196545:PGG196548 PQC196545:PQC196548 PZY196545:PZY196548 QJU196545:QJU196548 QTQ196545:QTQ196548 RDM196545:RDM196548 RNI196545:RNI196548 RXE196545:RXE196548 SHA196545:SHA196548 SQW196545:SQW196548 TAS196545:TAS196548 TKO196545:TKO196548 TUK196545:TUK196548 UEG196545:UEG196548 UOC196545:UOC196548 UXY196545:UXY196548 VHU196545:VHU196548 VRQ196545:VRQ196548 WBM196545:WBM196548 WLI196545:WLI196548 WVE196545:WVE196548 IS262081:IS262084 SO262081:SO262084 ACK262081:ACK262084 AMG262081:AMG262084 AWC262081:AWC262084 BFY262081:BFY262084 BPU262081:BPU262084 BZQ262081:BZQ262084 CJM262081:CJM262084 CTI262081:CTI262084 DDE262081:DDE262084 DNA262081:DNA262084 DWW262081:DWW262084 EGS262081:EGS262084 EQO262081:EQO262084 FAK262081:FAK262084 FKG262081:FKG262084 FUC262081:FUC262084 GDY262081:GDY262084 GNU262081:GNU262084 GXQ262081:GXQ262084 HHM262081:HHM262084 HRI262081:HRI262084 IBE262081:IBE262084 ILA262081:ILA262084 IUW262081:IUW262084 JES262081:JES262084 JOO262081:JOO262084 JYK262081:JYK262084 KIG262081:KIG262084 KSC262081:KSC262084 LBY262081:LBY262084 LLU262081:LLU262084 LVQ262081:LVQ262084 MFM262081:MFM262084 MPI262081:MPI262084 MZE262081:MZE262084 NJA262081:NJA262084 NSW262081:NSW262084 OCS262081:OCS262084 OMO262081:OMO262084 OWK262081:OWK262084 PGG262081:PGG262084 PQC262081:PQC262084 PZY262081:PZY262084 QJU262081:QJU262084 QTQ262081:QTQ262084 RDM262081:RDM262084 RNI262081:RNI262084 RXE262081:RXE262084 SHA262081:SHA262084 SQW262081:SQW262084 TAS262081:TAS262084 TKO262081:TKO262084 TUK262081:TUK262084 UEG262081:UEG262084 UOC262081:UOC262084 UXY262081:UXY262084 VHU262081:VHU262084 VRQ262081:VRQ262084 WBM262081:WBM262084 WLI262081:WLI262084 WVE262081:WVE262084 IS327617:IS327620 SO327617:SO327620 ACK327617:ACK327620 AMG327617:AMG327620 AWC327617:AWC327620 BFY327617:BFY327620 BPU327617:BPU327620 BZQ327617:BZQ327620 CJM327617:CJM327620 CTI327617:CTI327620 DDE327617:DDE327620 DNA327617:DNA327620 DWW327617:DWW327620 EGS327617:EGS327620 EQO327617:EQO327620 FAK327617:FAK327620 FKG327617:FKG327620 FUC327617:FUC327620 GDY327617:GDY327620 GNU327617:GNU327620 GXQ327617:GXQ327620 HHM327617:HHM327620 HRI327617:HRI327620 IBE327617:IBE327620 ILA327617:ILA327620 IUW327617:IUW327620 JES327617:JES327620 JOO327617:JOO327620 JYK327617:JYK327620 KIG327617:KIG327620 KSC327617:KSC327620 LBY327617:LBY327620 LLU327617:LLU327620 LVQ327617:LVQ327620 MFM327617:MFM327620 MPI327617:MPI327620 MZE327617:MZE327620 NJA327617:NJA327620 NSW327617:NSW327620 OCS327617:OCS327620 OMO327617:OMO327620 OWK327617:OWK327620 PGG327617:PGG327620 PQC327617:PQC327620 PZY327617:PZY327620 QJU327617:QJU327620 QTQ327617:QTQ327620 RDM327617:RDM327620 RNI327617:RNI327620 RXE327617:RXE327620 SHA327617:SHA327620 SQW327617:SQW327620 TAS327617:TAS327620 TKO327617:TKO327620 TUK327617:TUK327620 UEG327617:UEG327620 UOC327617:UOC327620 UXY327617:UXY327620 VHU327617:VHU327620 VRQ327617:VRQ327620 WBM327617:WBM327620 WLI327617:WLI327620 WVE327617:WVE327620 IS393153:IS393156 SO393153:SO393156 ACK393153:ACK393156 AMG393153:AMG393156 AWC393153:AWC393156 BFY393153:BFY393156 BPU393153:BPU393156 BZQ393153:BZQ393156 CJM393153:CJM393156 CTI393153:CTI393156 DDE393153:DDE393156 DNA393153:DNA393156 DWW393153:DWW393156 EGS393153:EGS393156 EQO393153:EQO393156 FAK393153:FAK393156 FKG393153:FKG393156 FUC393153:FUC393156 GDY393153:GDY393156 GNU393153:GNU393156 GXQ393153:GXQ393156 HHM393153:HHM393156 HRI393153:HRI393156 IBE393153:IBE393156 ILA393153:ILA393156 IUW393153:IUW393156 JES393153:JES393156 JOO393153:JOO393156 JYK393153:JYK393156 KIG393153:KIG393156 KSC393153:KSC393156 LBY393153:LBY393156 LLU393153:LLU393156 LVQ393153:LVQ393156 MFM393153:MFM393156 MPI393153:MPI393156 MZE393153:MZE393156 NJA393153:NJA393156 NSW393153:NSW393156 OCS393153:OCS393156 OMO393153:OMO393156 OWK393153:OWK393156 PGG393153:PGG393156 PQC393153:PQC393156 PZY393153:PZY393156 QJU393153:QJU393156 QTQ393153:QTQ393156 RDM393153:RDM393156 RNI393153:RNI393156 RXE393153:RXE393156 SHA393153:SHA393156 SQW393153:SQW393156 TAS393153:TAS393156 TKO393153:TKO393156 TUK393153:TUK393156 UEG393153:UEG393156 UOC393153:UOC393156 UXY393153:UXY393156 VHU393153:VHU393156 VRQ393153:VRQ393156 WBM393153:WBM393156 WLI393153:WLI393156 WVE393153:WVE393156 IS458689:IS458692 SO458689:SO458692 ACK458689:ACK458692 AMG458689:AMG458692 AWC458689:AWC458692 BFY458689:BFY458692 BPU458689:BPU458692 BZQ458689:BZQ458692 CJM458689:CJM458692 CTI458689:CTI458692 DDE458689:DDE458692 DNA458689:DNA458692 DWW458689:DWW458692 EGS458689:EGS458692 EQO458689:EQO458692 FAK458689:FAK458692 FKG458689:FKG458692 FUC458689:FUC458692 GDY458689:GDY458692 GNU458689:GNU458692 GXQ458689:GXQ458692 HHM458689:HHM458692 HRI458689:HRI458692 IBE458689:IBE458692 ILA458689:ILA458692 IUW458689:IUW458692 JES458689:JES458692 JOO458689:JOO458692 JYK458689:JYK458692 KIG458689:KIG458692 KSC458689:KSC458692 LBY458689:LBY458692 LLU458689:LLU458692 LVQ458689:LVQ458692 MFM458689:MFM458692 MPI458689:MPI458692 MZE458689:MZE458692 NJA458689:NJA458692 NSW458689:NSW458692 OCS458689:OCS458692 OMO458689:OMO458692 OWK458689:OWK458692 PGG458689:PGG458692 PQC458689:PQC458692 PZY458689:PZY458692 QJU458689:QJU458692 QTQ458689:QTQ458692 RDM458689:RDM458692 RNI458689:RNI458692 RXE458689:RXE458692 SHA458689:SHA458692 SQW458689:SQW458692 TAS458689:TAS458692 TKO458689:TKO458692 TUK458689:TUK458692 UEG458689:UEG458692 UOC458689:UOC458692 UXY458689:UXY458692 VHU458689:VHU458692 VRQ458689:VRQ458692 WBM458689:WBM458692 WLI458689:WLI458692 WVE458689:WVE458692 IS524225:IS524228 SO524225:SO524228 ACK524225:ACK524228 AMG524225:AMG524228 AWC524225:AWC524228 BFY524225:BFY524228 BPU524225:BPU524228 BZQ524225:BZQ524228 CJM524225:CJM524228 CTI524225:CTI524228 DDE524225:DDE524228 DNA524225:DNA524228 DWW524225:DWW524228 EGS524225:EGS524228 EQO524225:EQO524228 FAK524225:FAK524228 FKG524225:FKG524228 FUC524225:FUC524228 GDY524225:GDY524228 GNU524225:GNU524228 GXQ524225:GXQ524228 HHM524225:HHM524228 HRI524225:HRI524228 IBE524225:IBE524228 ILA524225:ILA524228 IUW524225:IUW524228 JES524225:JES524228 JOO524225:JOO524228 JYK524225:JYK524228 KIG524225:KIG524228 KSC524225:KSC524228 LBY524225:LBY524228 LLU524225:LLU524228 LVQ524225:LVQ524228 MFM524225:MFM524228 MPI524225:MPI524228 MZE524225:MZE524228 NJA524225:NJA524228 NSW524225:NSW524228 OCS524225:OCS524228 OMO524225:OMO524228 OWK524225:OWK524228 PGG524225:PGG524228 PQC524225:PQC524228 PZY524225:PZY524228 QJU524225:QJU524228 QTQ524225:QTQ524228 RDM524225:RDM524228 RNI524225:RNI524228 RXE524225:RXE524228 SHA524225:SHA524228 SQW524225:SQW524228 TAS524225:TAS524228 TKO524225:TKO524228 TUK524225:TUK524228 UEG524225:UEG524228 UOC524225:UOC524228 UXY524225:UXY524228 VHU524225:VHU524228 VRQ524225:VRQ524228 WBM524225:WBM524228 WLI524225:WLI524228 WVE524225:WVE524228 IS589761:IS589764 SO589761:SO589764 ACK589761:ACK589764 AMG589761:AMG589764 AWC589761:AWC589764 BFY589761:BFY589764 BPU589761:BPU589764 BZQ589761:BZQ589764 CJM589761:CJM589764 CTI589761:CTI589764 DDE589761:DDE589764 DNA589761:DNA589764 DWW589761:DWW589764 EGS589761:EGS589764 EQO589761:EQO589764 FAK589761:FAK589764 FKG589761:FKG589764 FUC589761:FUC589764 GDY589761:GDY589764 GNU589761:GNU589764 GXQ589761:GXQ589764 HHM589761:HHM589764 HRI589761:HRI589764 IBE589761:IBE589764 ILA589761:ILA589764 IUW589761:IUW589764 JES589761:JES589764 JOO589761:JOO589764 JYK589761:JYK589764 KIG589761:KIG589764 KSC589761:KSC589764 LBY589761:LBY589764 LLU589761:LLU589764 LVQ589761:LVQ589764 MFM589761:MFM589764 MPI589761:MPI589764 MZE589761:MZE589764 NJA589761:NJA589764 NSW589761:NSW589764 OCS589761:OCS589764 OMO589761:OMO589764 OWK589761:OWK589764 PGG589761:PGG589764 PQC589761:PQC589764 PZY589761:PZY589764 QJU589761:QJU589764 QTQ589761:QTQ589764 RDM589761:RDM589764 RNI589761:RNI589764 RXE589761:RXE589764 SHA589761:SHA589764 SQW589761:SQW589764 TAS589761:TAS589764 TKO589761:TKO589764 TUK589761:TUK589764 UEG589761:UEG589764 UOC589761:UOC589764 UXY589761:UXY589764 VHU589761:VHU589764 VRQ589761:VRQ589764 WBM589761:WBM589764 WLI589761:WLI589764 WVE589761:WVE589764 IS655297:IS655300 SO655297:SO655300 ACK655297:ACK655300 AMG655297:AMG655300 AWC655297:AWC655300 BFY655297:BFY655300 BPU655297:BPU655300 BZQ655297:BZQ655300 CJM655297:CJM655300 CTI655297:CTI655300 DDE655297:DDE655300 DNA655297:DNA655300 DWW655297:DWW655300 EGS655297:EGS655300 EQO655297:EQO655300 FAK655297:FAK655300 FKG655297:FKG655300 FUC655297:FUC655300 GDY655297:GDY655300 GNU655297:GNU655300 GXQ655297:GXQ655300 HHM655297:HHM655300 HRI655297:HRI655300 IBE655297:IBE655300 ILA655297:ILA655300 IUW655297:IUW655300 JES655297:JES655300 JOO655297:JOO655300 JYK655297:JYK655300 KIG655297:KIG655300 KSC655297:KSC655300 LBY655297:LBY655300 LLU655297:LLU655300 LVQ655297:LVQ655300 MFM655297:MFM655300 MPI655297:MPI655300 MZE655297:MZE655300 NJA655297:NJA655300 NSW655297:NSW655300 OCS655297:OCS655300 OMO655297:OMO655300 OWK655297:OWK655300 PGG655297:PGG655300 PQC655297:PQC655300 PZY655297:PZY655300 QJU655297:QJU655300 QTQ655297:QTQ655300 RDM655297:RDM655300 RNI655297:RNI655300 RXE655297:RXE655300 SHA655297:SHA655300 SQW655297:SQW655300 TAS655297:TAS655300 TKO655297:TKO655300 TUK655297:TUK655300 UEG655297:UEG655300 UOC655297:UOC655300 UXY655297:UXY655300 VHU655297:VHU655300 VRQ655297:VRQ655300 WBM655297:WBM655300 WLI655297:WLI655300 WVE655297:WVE655300 IS720833:IS720836 SO720833:SO720836 ACK720833:ACK720836 AMG720833:AMG720836 AWC720833:AWC720836 BFY720833:BFY720836 BPU720833:BPU720836 BZQ720833:BZQ720836 CJM720833:CJM720836 CTI720833:CTI720836 DDE720833:DDE720836 DNA720833:DNA720836 DWW720833:DWW720836 EGS720833:EGS720836 EQO720833:EQO720836 FAK720833:FAK720836 FKG720833:FKG720836 FUC720833:FUC720836 GDY720833:GDY720836 GNU720833:GNU720836 GXQ720833:GXQ720836 HHM720833:HHM720836 HRI720833:HRI720836 IBE720833:IBE720836 ILA720833:ILA720836 IUW720833:IUW720836 JES720833:JES720836 JOO720833:JOO720836 JYK720833:JYK720836 KIG720833:KIG720836 KSC720833:KSC720836 LBY720833:LBY720836 LLU720833:LLU720836 LVQ720833:LVQ720836 MFM720833:MFM720836 MPI720833:MPI720836 MZE720833:MZE720836 NJA720833:NJA720836 NSW720833:NSW720836 OCS720833:OCS720836 OMO720833:OMO720836 OWK720833:OWK720836 PGG720833:PGG720836 PQC720833:PQC720836 PZY720833:PZY720836 QJU720833:QJU720836 QTQ720833:QTQ720836 RDM720833:RDM720836 RNI720833:RNI720836 RXE720833:RXE720836 SHA720833:SHA720836 SQW720833:SQW720836 TAS720833:TAS720836 TKO720833:TKO720836 TUK720833:TUK720836 UEG720833:UEG720836 UOC720833:UOC720836 UXY720833:UXY720836 VHU720833:VHU720836 VRQ720833:VRQ720836 WBM720833:WBM720836 WLI720833:WLI720836 WVE720833:WVE720836 IS786369:IS786372 SO786369:SO786372 ACK786369:ACK786372 AMG786369:AMG786372 AWC786369:AWC786372 BFY786369:BFY786372 BPU786369:BPU786372 BZQ786369:BZQ786372 CJM786369:CJM786372 CTI786369:CTI786372 DDE786369:DDE786372 DNA786369:DNA786372 DWW786369:DWW786372 EGS786369:EGS786372 EQO786369:EQO786372 FAK786369:FAK786372 FKG786369:FKG786372 FUC786369:FUC786372 GDY786369:GDY786372 GNU786369:GNU786372 GXQ786369:GXQ786372 HHM786369:HHM786372 HRI786369:HRI786372 IBE786369:IBE786372 ILA786369:ILA786372 IUW786369:IUW786372 JES786369:JES786372 JOO786369:JOO786372 JYK786369:JYK786372 KIG786369:KIG786372 KSC786369:KSC786372 LBY786369:LBY786372 LLU786369:LLU786372 LVQ786369:LVQ786372 MFM786369:MFM786372 MPI786369:MPI786372 MZE786369:MZE786372 NJA786369:NJA786372 NSW786369:NSW786372 OCS786369:OCS786372 OMO786369:OMO786372 OWK786369:OWK786372 PGG786369:PGG786372 PQC786369:PQC786372 PZY786369:PZY786372 QJU786369:QJU786372 QTQ786369:QTQ786372 RDM786369:RDM786372 RNI786369:RNI786372 RXE786369:RXE786372 SHA786369:SHA786372 SQW786369:SQW786372 TAS786369:TAS786372 TKO786369:TKO786372 TUK786369:TUK786372 UEG786369:UEG786372 UOC786369:UOC786372 UXY786369:UXY786372 VHU786369:VHU786372 VRQ786369:VRQ786372 WBM786369:WBM786372 WLI786369:WLI786372 WVE786369:WVE786372 IS851905:IS851908 SO851905:SO851908 ACK851905:ACK851908 AMG851905:AMG851908 AWC851905:AWC851908 BFY851905:BFY851908 BPU851905:BPU851908 BZQ851905:BZQ851908 CJM851905:CJM851908 CTI851905:CTI851908 DDE851905:DDE851908 DNA851905:DNA851908 DWW851905:DWW851908 EGS851905:EGS851908 EQO851905:EQO851908 FAK851905:FAK851908 FKG851905:FKG851908 FUC851905:FUC851908 GDY851905:GDY851908 GNU851905:GNU851908 GXQ851905:GXQ851908 HHM851905:HHM851908 HRI851905:HRI851908 IBE851905:IBE851908 ILA851905:ILA851908 IUW851905:IUW851908 JES851905:JES851908 JOO851905:JOO851908 JYK851905:JYK851908 KIG851905:KIG851908 KSC851905:KSC851908 LBY851905:LBY851908 LLU851905:LLU851908 LVQ851905:LVQ851908 MFM851905:MFM851908 MPI851905:MPI851908 MZE851905:MZE851908 NJA851905:NJA851908 NSW851905:NSW851908 OCS851905:OCS851908 OMO851905:OMO851908 OWK851905:OWK851908 PGG851905:PGG851908 PQC851905:PQC851908 PZY851905:PZY851908 QJU851905:QJU851908 QTQ851905:QTQ851908 RDM851905:RDM851908 RNI851905:RNI851908 RXE851905:RXE851908 SHA851905:SHA851908 SQW851905:SQW851908 TAS851905:TAS851908 TKO851905:TKO851908 TUK851905:TUK851908 UEG851905:UEG851908 UOC851905:UOC851908 UXY851905:UXY851908 VHU851905:VHU851908 VRQ851905:VRQ851908 WBM851905:WBM851908 WLI851905:WLI851908 WVE851905:WVE851908 IS917441:IS917444 SO917441:SO917444 ACK917441:ACK917444 AMG917441:AMG917444 AWC917441:AWC917444 BFY917441:BFY917444 BPU917441:BPU917444 BZQ917441:BZQ917444 CJM917441:CJM917444 CTI917441:CTI917444 DDE917441:DDE917444 DNA917441:DNA917444 DWW917441:DWW917444 EGS917441:EGS917444 EQO917441:EQO917444 FAK917441:FAK917444 FKG917441:FKG917444 FUC917441:FUC917444 GDY917441:GDY917444 GNU917441:GNU917444 GXQ917441:GXQ917444 HHM917441:HHM917444 HRI917441:HRI917444 IBE917441:IBE917444 ILA917441:ILA917444 IUW917441:IUW917444 JES917441:JES917444 JOO917441:JOO917444 JYK917441:JYK917444 KIG917441:KIG917444 KSC917441:KSC917444 LBY917441:LBY917444 LLU917441:LLU917444 LVQ917441:LVQ917444 MFM917441:MFM917444 MPI917441:MPI917444 MZE917441:MZE917444 NJA917441:NJA917444 NSW917441:NSW917444 OCS917441:OCS917444 OMO917441:OMO917444 OWK917441:OWK917444 PGG917441:PGG917444 PQC917441:PQC917444 PZY917441:PZY917444 QJU917441:QJU917444 QTQ917441:QTQ917444 RDM917441:RDM917444 RNI917441:RNI917444 RXE917441:RXE917444 SHA917441:SHA917444 SQW917441:SQW917444 TAS917441:TAS917444 TKO917441:TKO917444 TUK917441:TUK917444 UEG917441:UEG917444 UOC917441:UOC917444 UXY917441:UXY917444 VHU917441:VHU917444 VRQ917441:VRQ917444 WBM917441:WBM917444 WLI917441:WLI917444 WVE917441:WVE917444 IS982977:IS982980 SO982977:SO982980 ACK982977:ACK982980 AMG982977:AMG982980 AWC982977:AWC982980 BFY982977:BFY982980 BPU982977:BPU982980 BZQ982977:BZQ982980 CJM982977:CJM982980 CTI982977:CTI982980 DDE982977:DDE982980 DNA982977:DNA982980 DWW982977:DWW982980 EGS982977:EGS982980 EQO982977:EQO982980 FAK982977:FAK982980 FKG982977:FKG982980 FUC982977:FUC982980 GDY982977:GDY982980 GNU982977:GNU982980 GXQ982977:GXQ982980 HHM982977:HHM982980 HRI982977:HRI982980 IBE982977:IBE982980 ILA982977:ILA982980 IUW982977:IUW982980 JES982977:JES982980 JOO982977:JOO982980 JYK982977:JYK982980 KIG982977:KIG982980 KSC982977:KSC982980 LBY982977:LBY982980 LLU982977:LLU982980 LVQ982977:LVQ982980 MFM982977:MFM982980 MPI982977:MPI982980 MZE982977:MZE982980 NJA982977:NJA982980 NSW982977:NSW982980 OCS982977:OCS982980 OMO982977:OMO982980 OWK982977:OWK982980 PGG982977:PGG982980 PQC982977:PQC982980 PZY982977:PZY982980 QJU982977:QJU982980 QTQ982977:QTQ982980 RDM982977:RDM982980 RNI982977:RNI982980 RXE982977:RXE982980 SHA982977:SHA982980 SQW982977:SQW982980 TAS982977:TAS982980 TKO982977:TKO982980 TUK982977:TUK982980 UEG982977:UEG982980 UOC982977:UOC982980 UXY982977:UXY982980 VHU982977:VHU982980 VRQ982977:VRQ982980 WBM982977:WBM982980 WLI982977:WLI982980 WVE982977:WVE982980 IP65470:IP65476 SL65470:SL65476 ACH65470:ACH65476 AMD65470:AMD65476 AVZ65470:AVZ65476 BFV65470:BFV65476 BPR65470:BPR65476 BZN65470:BZN65476 CJJ65470:CJJ65476 CTF65470:CTF65476 DDB65470:DDB65476 DMX65470:DMX65476 DWT65470:DWT65476 EGP65470:EGP65476 EQL65470:EQL65476 FAH65470:FAH65476 FKD65470:FKD65476 FTZ65470:FTZ65476 GDV65470:GDV65476 GNR65470:GNR65476 GXN65470:GXN65476 HHJ65470:HHJ65476 HRF65470:HRF65476 IBB65470:IBB65476 IKX65470:IKX65476 IUT65470:IUT65476 JEP65470:JEP65476 JOL65470:JOL65476 JYH65470:JYH65476 KID65470:KID65476 KRZ65470:KRZ65476 LBV65470:LBV65476 LLR65470:LLR65476 LVN65470:LVN65476 MFJ65470:MFJ65476 MPF65470:MPF65476 MZB65470:MZB65476 NIX65470:NIX65476 NST65470:NST65476 OCP65470:OCP65476 OML65470:OML65476 OWH65470:OWH65476 PGD65470:PGD65476 PPZ65470:PPZ65476 PZV65470:PZV65476 QJR65470:QJR65476 QTN65470:QTN65476 RDJ65470:RDJ65476 RNF65470:RNF65476 RXB65470:RXB65476 SGX65470:SGX65476 SQT65470:SQT65476 TAP65470:TAP65476 TKL65470:TKL65476 TUH65470:TUH65476 UED65470:UED65476 UNZ65470:UNZ65476 UXV65470:UXV65476 VHR65470:VHR65476 VRN65470:VRN65476 WBJ65470:WBJ65476 WLF65470:WLF65476 WVB65470:WVB65476 IP131006:IP131012 SL131006:SL131012 ACH131006:ACH131012 AMD131006:AMD131012 AVZ131006:AVZ131012 BFV131006:BFV131012 BPR131006:BPR131012 BZN131006:BZN131012 CJJ131006:CJJ131012 CTF131006:CTF131012 DDB131006:DDB131012 DMX131006:DMX131012 DWT131006:DWT131012 EGP131006:EGP131012 EQL131006:EQL131012 FAH131006:FAH131012 FKD131006:FKD131012 FTZ131006:FTZ131012 GDV131006:GDV131012 GNR131006:GNR131012 GXN131006:GXN131012 HHJ131006:HHJ131012 HRF131006:HRF131012 IBB131006:IBB131012 IKX131006:IKX131012 IUT131006:IUT131012 JEP131006:JEP131012 JOL131006:JOL131012 JYH131006:JYH131012 KID131006:KID131012 KRZ131006:KRZ131012 LBV131006:LBV131012 LLR131006:LLR131012 LVN131006:LVN131012 MFJ131006:MFJ131012 MPF131006:MPF131012 MZB131006:MZB131012 NIX131006:NIX131012 NST131006:NST131012 OCP131006:OCP131012 OML131006:OML131012 OWH131006:OWH131012 PGD131006:PGD131012 PPZ131006:PPZ131012 PZV131006:PZV131012 QJR131006:QJR131012 QTN131006:QTN131012 RDJ131006:RDJ131012 RNF131006:RNF131012 RXB131006:RXB131012 SGX131006:SGX131012 SQT131006:SQT131012 TAP131006:TAP131012 TKL131006:TKL131012 TUH131006:TUH131012 UED131006:UED131012 UNZ131006:UNZ131012 UXV131006:UXV131012 VHR131006:VHR131012 VRN131006:VRN131012 WBJ131006:WBJ131012 WLF131006:WLF131012 WVB131006:WVB131012 IP196542:IP196548 SL196542:SL196548 ACH196542:ACH196548 AMD196542:AMD196548 AVZ196542:AVZ196548 BFV196542:BFV196548 BPR196542:BPR196548 BZN196542:BZN196548 CJJ196542:CJJ196548 CTF196542:CTF196548 DDB196542:DDB196548 DMX196542:DMX196548 DWT196542:DWT196548 EGP196542:EGP196548 EQL196542:EQL196548 FAH196542:FAH196548 FKD196542:FKD196548 FTZ196542:FTZ196548 GDV196542:GDV196548 GNR196542:GNR196548 GXN196542:GXN196548 HHJ196542:HHJ196548 HRF196542:HRF196548 IBB196542:IBB196548 IKX196542:IKX196548 IUT196542:IUT196548 JEP196542:JEP196548 JOL196542:JOL196548 JYH196542:JYH196548 KID196542:KID196548 KRZ196542:KRZ196548 LBV196542:LBV196548 LLR196542:LLR196548 LVN196542:LVN196548 MFJ196542:MFJ196548 MPF196542:MPF196548 MZB196542:MZB196548 NIX196542:NIX196548 NST196542:NST196548 OCP196542:OCP196548 OML196542:OML196548 OWH196542:OWH196548 PGD196542:PGD196548 PPZ196542:PPZ196548 PZV196542:PZV196548 QJR196542:QJR196548 QTN196542:QTN196548 RDJ196542:RDJ196548 RNF196542:RNF196548 RXB196542:RXB196548 SGX196542:SGX196548 SQT196542:SQT196548 TAP196542:TAP196548 TKL196542:TKL196548 TUH196542:TUH196548 UED196542:UED196548 UNZ196542:UNZ196548 UXV196542:UXV196548 VHR196542:VHR196548 VRN196542:VRN196548 WBJ196542:WBJ196548 WLF196542:WLF196548 WVB196542:WVB196548 IP262078:IP262084 SL262078:SL262084 ACH262078:ACH262084 AMD262078:AMD262084 AVZ262078:AVZ262084 BFV262078:BFV262084 BPR262078:BPR262084 BZN262078:BZN262084 CJJ262078:CJJ262084 CTF262078:CTF262084 DDB262078:DDB262084 DMX262078:DMX262084 DWT262078:DWT262084 EGP262078:EGP262084 EQL262078:EQL262084 FAH262078:FAH262084 FKD262078:FKD262084 FTZ262078:FTZ262084 GDV262078:GDV262084 GNR262078:GNR262084 GXN262078:GXN262084 HHJ262078:HHJ262084 HRF262078:HRF262084 IBB262078:IBB262084 IKX262078:IKX262084 IUT262078:IUT262084 JEP262078:JEP262084 JOL262078:JOL262084 JYH262078:JYH262084 KID262078:KID262084 KRZ262078:KRZ262084 LBV262078:LBV262084 LLR262078:LLR262084 LVN262078:LVN262084 MFJ262078:MFJ262084 MPF262078:MPF262084 MZB262078:MZB262084 NIX262078:NIX262084 NST262078:NST262084 OCP262078:OCP262084 OML262078:OML262084 OWH262078:OWH262084 PGD262078:PGD262084 PPZ262078:PPZ262084 PZV262078:PZV262084 QJR262078:QJR262084 QTN262078:QTN262084 RDJ262078:RDJ262084 RNF262078:RNF262084 RXB262078:RXB262084 SGX262078:SGX262084 SQT262078:SQT262084 TAP262078:TAP262084 TKL262078:TKL262084 TUH262078:TUH262084 UED262078:UED262084 UNZ262078:UNZ262084 UXV262078:UXV262084 VHR262078:VHR262084 VRN262078:VRN262084 WBJ262078:WBJ262084 WLF262078:WLF262084 WVB262078:WVB262084 IP327614:IP327620 SL327614:SL327620 ACH327614:ACH327620 AMD327614:AMD327620 AVZ327614:AVZ327620 BFV327614:BFV327620 BPR327614:BPR327620 BZN327614:BZN327620 CJJ327614:CJJ327620 CTF327614:CTF327620 DDB327614:DDB327620 DMX327614:DMX327620 DWT327614:DWT327620 EGP327614:EGP327620 EQL327614:EQL327620 FAH327614:FAH327620 FKD327614:FKD327620 FTZ327614:FTZ327620 GDV327614:GDV327620 GNR327614:GNR327620 GXN327614:GXN327620 HHJ327614:HHJ327620 HRF327614:HRF327620 IBB327614:IBB327620 IKX327614:IKX327620 IUT327614:IUT327620 JEP327614:JEP327620 JOL327614:JOL327620 JYH327614:JYH327620 KID327614:KID327620 KRZ327614:KRZ327620 LBV327614:LBV327620 LLR327614:LLR327620 LVN327614:LVN327620 MFJ327614:MFJ327620 MPF327614:MPF327620 MZB327614:MZB327620 NIX327614:NIX327620 NST327614:NST327620 OCP327614:OCP327620 OML327614:OML327620 OWH327614:OWH327620 PGD327614:PGD327620 PPZ327614:PPZ327620 PZV327614:PZV327620 QJR327614:QJR327620 QTN327614:QTN327620 RDJ327614:RDJ327620 RNF327614:RNF327620 RXB327614:RXB327620 SGX327614:SGX327620 SQT327614:SQT327620 TAP327614:TAP327620 TKL327614:TKL327620 TUH327614:TUH327620 UED327614:UED327620 UNZ327614:UNZ327620 UXV327614:UXV327620 VHR327614:VHR327620 VRN327614:VRN327620 WBJ327614:WBJ327620 WLF327614:WLF327620 WVB327614:WVB327620 IP393150:IP393156 SL393150:SL393156 ACH393150:ACH393156 AMD393150:AMD393156 AVZ393150:AVZ393156 BFV393150:BFV393156 BPR393150:BPR393156 BZN393150:BZN393156 CJJ393150:CJJ393156 CTF393150:CTF393156 DDB393150:DDB393156 DMX393150:DMX393156 DWT393150:DWT393156 EGP393150:EGP393156 EQL393150:EQL393156 FAH393150:FAH393156 FKD393150:FKD393156 FTZ393150:FTZ393156 GDV393150:GDV393156 GNR393150:GNR393156 GXN393150:GXN393156 HHJ393150:HHJ393156 HRF393150:HRF393156 IBB393150:IBB393156 IKX393150:IKX393156 IUT393150:IUT393156 JEP393150:JEP393156 JOL393150:JOL393156 JYH393150:JYH393156 KID393150:KID393156 KRZ393150:KRZ393156 LBV393150:LBV393156 LLR393150:LLR393156 LVN393150:LVN393156 MFJ393150:MFJ393156 MPF393150:MPF393156 MZB393150:MZB393156 NIX393150:NIX393156 NST393150:NST393156 OCP393150:OCP393156 OML393150:OML393156 OWH393150:OWH393156 PGD393150:PGD393156 PPZ393150:PPZ393156 PZV393150:PZV393156 QJR393150:QJR393156 QTN393150:QTN393156 RDJ393150:RDJ393156 RNF393150:RNF393156 RXB393150:RXB393156 SGX393150:SGX393156 SQT393150:SQT393156 TAP393150:TAP393156 TKL393150:TKL393156 TUH393150:TUH393156 UED393150:UED393156 UNZ393150:UNZ393156 UXV393150:UXV393156 VHR393150:VHR393156 VRN393150:VRN393156 WBJ393150:WBJ393156 WLF393150:WLF393156 WVB393150:WVB393156 IP458686:IP458692 SL458686:SL458692 ACH458686:ACH458692 AMD458686:AMD458692 AVZ458686:AVZ458692 BFV458686:BFV458692 BPR458686:BPR458692 BZN458686:BZN458692 CJJ458686:CJJ458692 CTF458686:CTF458692 DDB458686:DDB458692 DMX458686:DMX458692 DWT458686:DWT458692 EGP458686:EGP458692 EQL458686:EQL458692 FAH458686:FAH458692 FKD458686:FKD458692 FTZ458686:FTZ458692 GDV458686:GDV458692 GNR458686:GNR458692 GXN458686:GXN458692 HHJ458686:HHJ458692 HRF458686:HRF458692 IBB458686:IBB458692 IKX458686:IKX458692 IUT458686:IUT458692 JEP458686:JEP458692 JOL458686:JOL458692 JYH458686:JYH458692 KID458686:KID458692 KRZ458686:KRZ458692 LBV458686:LBV458692 LLR458686:LLR458692 LVN458686:LVN458692 MFJ458686:MFJ458692 MPF458686:MPF458692 MZB458686:MZB458692 NIX458686:NIX458692 NST458686:NST458692 OCP458686:OCP458692 OML458686:OML458692 OWH458686:OWH458692 PGD458686:PGD458692 PPZ458686:PPZ458692 PZV458686:PZV458692 QJR458686:QJR458692 QTN458686:QTN458692 RDJ458686:RDJ458692 RNF458686:RNF458692 RXB458686:RXB458692 SGX458686:SGX458692 SQT458686:SQT458692 TAP458686:TAP458692 TKL458686:TKL458692 TUH458686:TUH458692 UED458686:UED458692 UNZ458686:UNZ458692 UXV458686:UXV458692 VHR458686:VHR458692 VRN458686:VRN458692 WBJ458686:WBJ458692 WLF458686:WLF458692 WVB458686:WVB458692 IP524222:IP524228 SL524222:SL524228 ACH524222:ACH524228 AMD524222:AMD524228 AVZ524222:AVZ524228 BFV524222:BFV524228 BPR524222:BPR524228 BZN524222:BZN524228 CJJ524222:CJJ524228 CTF524222:CTF524228 DDB524222:DDB524228 DMX524222:DMX524228 DWT524222:DWT524228 EGP524222:EGP524228 EQL524222:EQL524228 FAH524222:FAH524228 FKD524222:FKD524228 FTZ524222:FTZ524228 GDV524222:GDV524228 GNR524222:GNR524228 GXN524222:GXN524228 HHJ524222:HHJ524228 HRF524222:HRF524228 IBB524222:IBB524228 IKX524222:IKX524228 IUT524222:IUT524228 JEP524222:JEP524228 JOL524222:JOL524228 JYH524222:JYH524228 KID524222:KID524228 KRZ524222:KRZ524228 LBV524222:LBV524228 LLR524222:LLR524228 LVN524222:LVN524228 MFJ524222:MFJ524228 MPF524222:MPF524228 MZB524222:MZB524228 NIX524222:NIX524228 NST524222:NST524228 OCP524222:OCP524228 OML524222:OML524228 OWH524222:OWH524228 PGD524222:PGD524228 PPZ524222:PPZ524228 PZV524222:PZV524228 QJR524222:QJR524228 QTN524222:QTN524228 RDJ524222:RDJ524228 RNF524222:RNF524228 RXB524222:RXB524228 SGX524222:SGX524228 SQT524222:SQT524228 TAP524222:TAP524228 TKL524222:TKL524228 TUH524222:TUH524228 UED524222:UED524228 UNZ524222:UNZ524228 UXV524222:UXV524228 VHR524222:VHR524228 VRN524222:VRN524228 WBJ524222:WBJ524228 WLF524222:WLF524228 WVB524222:WVB524228 IP589758:IP589764 SL589758:SL589764 ACH589758:ACH589764 AMD589758:AMD589764 AVZ589758:AVZ589764 BFV589758:BFV589764 BPR589758:BPR589764 BZN589758:BZN589764 CJJ589758:CJJ589764 CTF589758:CTF589764 DDB589758:DDB589764 DMX589758:DMX589764 DWT589758:DWT589764 EGP589758:EGP589764 EQL589758:EQL589764 FAH589758:FAH589764 FKD589758:FKD589764 FTZ589758:FTZ589764 GDV589758:GDV589764 GNR589758:GNR589764 GXN589758:GXN589764 HHJ589758:HHJ589764 HRF589758:HRF589764 IBB589758:IBB589764 IKX589758:IKX589764 IUT589758:IUT589764 JEP589758:JEP589764 JOL589758:JOL589764 JYH589758:JYH589764 KID589758:KID589764 KRZ589758:KRZ589764 LBV589758:LBV589764 LLR589758:LLR589764 LVN589758:LVN589764 MFJ589758:MFJ589764 MPF589758:MPF589764 MZB589758:MZB589764 NIX589758:NIX589764 NST589758:NST589764 OCP589758:OCP589764 OML589758:OML589764 OWH589758:OWH589764 PGD589758:PGD589764 PPZ589758:PPZ589764 PZV589758:PZV589764 QJR589758:QJR589764 QTN589758:QTN589764 RDJ589758:RDJ589764 RNF589758:RNF589764 RXB589758:RXB589764 SGX589758:SGX589764 SQT589758:SQT589764 TAP589758:TAP589764 TKL589758:TKL589764 TUH589758:TUH589764 UED589758:UED589764 UNZ589758:UNZ589764 UXV589758:UXV589764 VHR589758:VHR589764 VRN589758:VRN589764 WBJ589758:WBJ589764 WLF589758:WLF589764 WVB589758:WVB589764 IP655294:IP655300 SL655294:SL655300 ACH655294:ACH655300 AMD655294:AMD655300 AVZ655294:AVZ655300 BFV655294:BFV655300 BPR655294:BPR655300 BZN655294:BZN655300 CJJ655294:CJJ655300 CTF655294:CTF655300 DDB655294:DDB655300 DMX655294:DMX655300 DWT655294:DWT655300 EGP655294:EGP655300 EQL655294:EQL655300 FAH655294:FAH655300 FKD655294:FKD655300 FTZ655294:FTZ655300 GDV655294:GDV655300 GNR655294:GNR655300 GXN655294:GXN655300 HHJ655294:HHJ655300 HRF655294:HRF655300 IBB655294:IBB655300 IKX655294:IKX655300 IUT655294:IUT655300 JEP655294:JEP655300 JOL655294:JOL655300 JYH655294:JYH655300 KID655294:KID655300 KRZ655294:KRZ655300 LBV655294:LBV655300 LLR655294:LLR655300 LVN655294:LVN655300 MFJ655294:MFJ655300 MPF655294:MPF655300 MZB655294:MZB655300 NIX655294:NIX655300 NST655294:NST655300 OCP655294:OCP655300 OML655294:OML655300 OWH655294:OWH655300 PGD655294:PGD655300 PPZ655294:PPZ655300 PZV655294:PZV655300 QJR655294:QJR655300 QTN655294:QTN655300 RDJ655294:RDJ655300 RNF655294:RNF655300 RXB655294:RXB655300 SGX655294:SGX655300 SQT655294:SQT655300 TAP655294:TAP655300 TKL655294:TKL655300 TUH655294:TUH655300 UED655294:UED655300 UNZ655294:UNZ655300 UXV655294:UXV655300 VHR655294:VHR655300 VRN655294:VRN655300 WBJ655294:WBJ655300 WLF655294:WLF655300 WVB655294:WVB655300 IP720830:IP720836 SL720830:SL720836 ACH720830:ACH720836 AMD720830:AMD720836 AVZ720830:AVZ720836 BFV720830:BFV720836 BPR720830:BPR720836 BZN720830:BZN720836 CJJ720830:CJJ720836 CTF720830:CTF720836 DDB720830:DDB720836 DMX720830:DMX720836 DWT720830:DWT720836 EGP720830:EGP720836 EQL720830:EQL720836 FAH720830:FAH720836 FKD720830:FKD720836 FTZ720830:FTZ720836 GDV720830:GDV720836 GNR720830:GNR720836 GXN720830:GXN720836 HHJ720830:HHJ720836 HRF720830:HRF720836 IBB720830:IBB720836 IKX720830:IKX720836 IUT720830:IUT720836 JEP720830:JEP720836 JOL720830:JOL720836 JYH720830:JYH720836 KID720830:KID720836 KRZ720830:KRZ720836 LBV720830:LBV720836 LLR720830:LLR720836 LVN720830:LVN720836 MFJ720830:MFJ720836 MPF720830:MPF720836 MZB720830:MZB720836 NIX720830:NIX720836 NST720830:NST720836 OCP720830:OCP720836 OML720830:OML720836 OWH720830:OWH720836 PGD720830:PGD720836 PPZ720830:PPZ720836 PZV720830:PZV720836 QJR720830:QJR720836 QTN720830:QTN720836 RDJ720830:RDJ720836 RNF720830:RNF720836 RXB720830:RXB720836 SGX720830:SGX720836 SQT720830:SQT720836 TAP720830:TAP720836 TKL720830:TKL720836 TUH720830:TUH720836 UED720830:UED720836 UNZ720830:UNZ720836 UXV720830:UXV720836 VHR720830:VHR720836 VRN720830:VRN720836 WBJ720830:WBJ720836 WLF720830:WLF720836 WVB720830:WVB720836 IP786366:IP786372 SL786366:SL786372 ACH786366:ACH786372 AMD786366:AMD786372 AVZ786366:AVZ786372 BFV786366:BFV786372 BPR786366:BPR786372 BZN786366:BZN786372 CJJ786366:CJJ786372 CTF786366:CTF786372 DDB786366:DDB786372 DMX786366:DMX786372 DWT786366:DWT786372 EGP786366:EGP786372 EQL786366:EQL786372 FAH786366:FAH786372 FKD786366:FKD786372 FTZ786366:FTZ786372 GDV786366:GDV786372 GNR786366:GNR786372 GXN786366:GXN786372 HHJ786366:HHJ786372 HRF786366:HRF786372 IBB786366:IBB786372 IKX786366:IKX786372 IUT786366:IUT786372 JEP786366:JEP786372 JOL786366:JOL786372 JYH786366:JYH786372 KID786366:KID786372 KRZ786366:KRZ786372 LBV786366:LBV786372 LLR786366:LLR786372 LVN786366:LVN786372 MFJ786366:MFJ786372 MPF786366:MPF786372 MZB786366:MZB786372 NIX786366:NIX786372 NST786366:NST786372 OCP786366:OCP786372 OML786366:OML786372 OWH786366:OWH786372 PGD786366:PGD786372 PPZ786366:PPZ786372 PZV786366:PZV786372 QJR786366:QJR786372 QTN786366:QTN786372 RDJ786366:RDJ786372 RNF786366:RNF786372 RXB786366:RXB786372 SGX786366:SGX786372 SQT786366:SQT786372 TAP786366:TAP786372 TKL786366:TKL786372 TUH786366:TUH786372 UED786366:UED786372 UNZ786366:UNZ786372 UXV786366:UXV786372 VHR786366:VHR786372 VRN786366:VRN786372 WBJ786366:WBJ786372 WLF786366:WLF786372 WVB786366:WVB786372 IP851902:IP851908 SL851902:SL851908 ACH851902:ACH851908 AMD851902:AMD851908 AVZ851902:AVZ851908 BFV851902:BFV851908 BPR851902:BPR851908 BZN851902:BZN851908 CJJ851902:CJJ851908 CTF851902:CTF851908 DDB851902:DDB851908 DMX851902:DMX851908 DWT851902:DWT851908 EGP851902:EGP851908 EQL851902:EQL851908 FAH851902:FAH851908 FKD851902:FKD851908 FTZ851902:FTZ851908 GDV851902:GDV851908 GNR851902:GNR851908 GXN851902:GXN851908 HHJ851902:HHJ851908 HRF851902:HRF851908 IBB851902:IBB851908 IKX851902:IKX851908 IUT851902:IUT851908 JEP851902:JEP851908 JOL851902:JOL851908 JYH851902:JYH851908 KID851902:KID851908 KRZ851902:KRZ851908 LBV851902:LBV851908 LLR851902:LLR851908 LVN851902:LVN851908 MFJ851902:MFJ851908 MPF851902:MPF851908 MZB851902:MZB851908 NIX851902:NIX851908 NST851902:NST851908 OCP851902:OCP851908 OML851902:OML851908 OWH851902:OWH851908 PGD851902:PGD851908 PPZ851902:PPZ851908 PZV851902:PZV851908 QJR851902:QJR851908 QTN851902:QTN851908 RDJ851902:RDJ851908 RNF851902:RNF851908 RXB851902:RXB851908 SGX851902:SGX851908 SQT851902:SQT851908 TAP851902:TAP851908 TKL851902:TKL851908 TUH851902:TUH851908 UED851902:UED851908 UNZ851902:UNZ851908 UXV851902:UXV851908 VHR851902:VHR851908 VRN851902:VRN851908 WBJ851902:WBJ851908 WLF851902:WLF851908 WVB851902:WVB851908 IP917438:IP917444 SL917438:SL917444 ACH917438:ACH917444 AMD917438:AMD917444 AVZ917438:AVZ917444 BFV917438:BFV917444 BPR917438:BPR917444 BZN917438:BZN917444 CJJ917438:CJJ917444 CTF917438:CTF917444 DDB917438:DDB917444 DMX917438:DMX917444 DWT917438:DWT917444 EGP917438:EGP917444 EQL917438:EQL917444 FAH917438:FAH917444 FKD917438:FKD917444 FTZ917438:FTZ917444 GDV917438:GDV917444 GNR917438:GNR917444 GXN917438:GXN917444 HHJ917438:HHJ917444 HRF917438:HRF917444 IBB917438:IBB917444 IKX917438:IKX917444 IUT917438:IUT917444 JEP917438:JEP917444 JOL917438:JOL917444 JYH917438:JYH917444 KID917438:KID917444 KRZ917438:KRZ917444 LBV917438:LBV917444 LLR917438:LLR917444 LVN917438:LVN917444 MFJ917438:MFJ917444 MPF917438:MPF917444 MZB917438:MZB917444 NIX917438:NIX917444 NST917438:NST917444 OCP917438:OCP917444 OML917438:OML917444 OWH917438:OWH917444 PGD917438:PGD917444 PPZ917438:PPZ917444 PZV917438:PZV917444 QJR917438:QJR917444 QTN917438:QTN917444 RDJ917438:RDJ917444 RNF917438:RNF917444 RXB917438:RXB917444 SGX917438:SGX917444 SQT917438:SQT917444 TAP917438:TAP917444 TKL917438:TKL917444 TUH917438:TUH917444 UED917438:UED917444 UNZ917438:UNZ917444 UXV917438:UXV917444 VHR917438:VHR917444 VRN917438:VRN917444 WBJ917438:WBJ917444 WLF917438:WLF917444 WVB917438:WVB917444 IP982974:IP982980 SL982974:SL982980 ACH982974:ACH982980 AMD982974:AMD982980 AVZ982974:AVZ982980 BFV982974:BFV982980 BPR982974:BPR982980 BZN982974:BZN982980 CJJ982974:CJJ982980 CTF982974:CTF982980 DDB982974:DDB982980 DMX982974:DMX982980 DWT982974:DWT982980 EGP982974:EGP982980 EQL982974:EQL982980 FAH982974:FAH982980 FKD982974:FKD982980 FTZ982974:FTZ982980 GDV982974:GDV982980 GNR982974:GNR982980 GXN982974:GXN982980 HHJ982974:HHJ982980 HRF982974:HRF982980 IBB982974:IBB982980 IKX982974:IKX982980 IUT982974:IUT982980 JEP982974:JEP982980 JOL982974:JOL982980 JYH982974:JYH982980 KID982974:KID982980 KRZ982974:KRZ982980 LBV982974:LBV982980 LLR982974:LLR982980 LVN982974:LVN982980 MFJ982974:MFJ982980 MPF982974:MPF982980 MZB982974:MZB982980 NIX982974:NIX982980 NST982974:NST982980 OCP982974:OCP982980 OML982974:OML982980 OWH982974:OWH982980 PGD982974:PGD982980 PPZ982974:PPZ982980 PZV982974:PZV982980 QJR982974:QJR982980 QTN982974:QTN982980 RDJ982974:RDJ982980 RNF982974:RNF982980 RXB982974:RXB982980 SGX982974:SGX982980 SQT982974:SQT982980 TAP982974:TAP982980 TKL982974:TKL982980 TUH982974:TUH982980 UED982974:UED982980 UNZ982974:UNZ982980 UXV982974:UXV982980 VHR982974:VHR982980 VRN982974:VRN982980 WBJ982974:WBJ982980 WLF982974:WLF982980 WVB982974:WVB982980 IQ65470 SM65470 ACI65470 AME65470 AWA65470 BFW65470 BPS65470 BZO65470 CJK65470 CTG65470 DDC65470 DMY65470 DWU65470 EGQ65470 EQM65470 FAI65470 FKE65470 FUA65470 GDW65470 GNS65470 GXO65470 HHK65470 HRG65470 IBC65470 IKY65470 IUU65470 JEQ65470 JOM65470 JYI65470 KIE65470 KSA65470 LBW65470 LLS65470 LVO65470 MFK65470 MPG65470 MZC65470 NIY65470 NSU65470 OCQ65470 OMM65470 OWI65470 PGE65470 PQA65470 PZW65470 QJS65470 QTO65470 RDK65470 RNG65470 RXC65470 SGY65470 SQU65470 TAQ65470 TKM65470 TUI65470 UEE65470 UOA65470 UXW65470 VHS65470 VRO65470 WBK65470 WLG65470 WVC65470 IQ131006 SM131006 ACI131006 AME131006 AWA131006 BFW131006 BPS131006 BZO131006 CJK131006 CTG131006 DDC131006 DMY131006 DWU131006 EGQ131006 EQM131006 FAI131006 FKE131006 FUA131006 GDW131006 GNS131006 GXO131006 HHK131006 HRG131006 IBC131006 IKY131006 IUU131006 JEQ131006 JOM131006 JYI131006 KIE131006 KSA131006 LBW131006 LLS131006 LVO131006 MFK131006 MPG131006 MZC131006 NIY131006 NSU131006 OCQ131006 OMM131006 OWI131006 PGE131006 PQA131006 PZW131006 QJS131006 QTO131006 RDK131006 RNG131006 RXC131006 SGY131006 SQU131006 TAQ131006 TKM131006 TUI131006 UEE131006 UOA131006 UXW131006 VHS131006 VRO131006 WBK131006 WLG131006 WVC131006 IQ196542 SM196542 ACI196542 AME196542 AWA196542 BFW196542 BPS196542 BZO196542 CJK196542 CTG196542 DDC196542 DMY196542 DWU196542 EGQ196542 EQM196542 FAI196542 FKE196542 FUA196542 GDW196542 GNS196542 GXO196542 HHK196542 HRG196542 IBC196542 IKY196542 IUU196542 JEQ196542 JOM196542 JYI196542 KIE196542 KSA196542 LBW196542 LLS196542 LVO196542 MFK196542 MPG196542 MZC196542 NIY196542 NSU196542 OCQ196542 OMM196542 OWI196542 PGE196542 PQA196542 PZW196542 QJS196542 QTO196542 RDK196542 RNG196542 RXC196542 SGY196542 SQU196542 TAQ196542 TKM196542 TUI196542 UEE196542 UOA196542 UXW196542 VHS196542 VRO196542 WBK196542 WLG196542 WVC196542 IQ262078 SM262078 ACI262078 AME262078 AWA262078 BFW262078 BPS262078 BZO262078 CJK262078 CTG262078 DDC262078 DMY262078 DWU262078 EGQ262078 EQM262078 FAI262078 FKE262078 FUA262078 GDW262078 GNS262078 GXO262078 HHK262078 HRG262078 IBC262078 IKY262078 IUU262078 JEQ262078 JOM262078 JYI262078 KIE262078 KSA262078 LBW262078 LLS262078 LVO262078 MFK262078 MPG262078 MZC262078 NIY262078 NSU262078 OCQ262078 OMM262078 OWI262078 PGE262078 PQA262078 PZW262078 QJS262078 QTO262078 RDK262078 RNG262078 RXC262078 SGY262078 SQU262078 TAQ262078 TKM262078 TUI262078 UEE262078 UOA262078 UXW262078 VHS262078 VRO262078 WBK262078 WLG262078 WVC262078 IQ327614 SM327614 ACI327614 AME327614 AWA327614 BFW327614 BPS327614 BZO327614 CJK327614 CTG327614 DDC327614 DMY327614 DWU327614 EGQ327614 EQM327614 FAI327614 FKE327614 FUA327614 GDW327614 GNS327614 GXO327614 HHK327614 HRG327614 IBC327614 IKY327614 IUU327614 JEQ327614 JOM327614 JYI327614 KIE327614 KSA327614 LBW327614 LLS327614 LVO327614 MFK327614 MPG327614 MZC327614 NIY327614 NSU327614 OCQ327614 OMM327614 OWI327614 PGE327614 PQA327614 PZW327614 QJS327614 QTO327614 RDK327614 RNG327614 RXC327614 SGY327614 SQU327614 TAQ327614 TKM327614 TUI327614 UEE327614 UOA327614 UXW327614 VHS327614 VRO327614 WBK327614 WLG327614 WVC327614 IQ393150 SM393150 ACI393150 AME393150 AWA393150 BFW393150 BPS393150 BZO393150 CJK393150 CTG393150 DDC393150 DMY393150 DWU393150 EGQ393150 EQM393150 FAI393150 FKE393150 FUA393150 GDW393150 GNS393150 GXO393150 HHK393150 HRG393150 IBC393150 IKY393150 IUU393150 JEQ393150 JOM393150 JYI393150 KIE393150 KSA393150 LBW393150 LLS393150 LVO393150 MFK393150 MPG393150 MZC393150 NIY393150 NSU393150 OCQ393150 OMM393150 OWI393150 PGE393150 PQA393150 PZW393150 QJS393150 QTO393150 RDK393150 RNG393150 RXC393150 SGY393150 SQU393150 TAQ393150 TKM393150 TUI393150 UEE393150 UOA393150 UXW393150 VHS393150 VRO393150 WBK393150 WLG393150 WVC393150 IQ458686 SM458686 ACI458686 AME458686 AWA458686 BFW458686 BPS458686 BZO458686 CJK458686 CTG458686 DDC458686 DMY458686 DWU458686 EGQ458686 EQM458686 FAI458686 FKE458686 FUA458686 GDW458686 GNS458686 GXO458686 HHK458686 HRG458686 IBC458686 IKY458686 IUU458686 JEQ458686 JOM458686 JYI458686 KIE458686 KSA458686 LBW458686 LLS458686 LVO458686 MFK458686 MPG458686 MZC458686 NIY458686 NSU458686 OCQ458686 OMM458686 OWI458686 PGE458686 PQA458686 PZW458686 QJS458686 QTO458686 RDK458686 RNG458686 RXC458686 SGY458686 SQU458686 TAQ458686 TKM458686 TUI458686 UEE458686 UOA458686 UXW458686 VHS458686 VRO458686 WBK458686 WLG458686 WVC458686 IQ524222 SM524222 ACI524222 AME524222 AWA524222 BFW524222 BPS524222 BZO524222 CJK524222 CTG524222 DDC524222 DMY524222 DWU524222 EGQ524222 EQM524222 FAI524222 FKE524222 FUA524222 GDW524222 GNS524222 GXO524222 HHK524222 HRG524222 IBC524222 IKY524222 IUU524222 JEQ524222 JOM524222 JYI524222 KIE524222 KSA524222 LBW524222 LLS524222 LVO524222 MFK524222 MPG524222 MZC524222 NIY524222 NSU524222 OCQ524222 OMM524222 OWI524222 PGE524222 PQA524222 PZW524222 QJS524222 QTO524222 RDK524222 RNG524222 RXC524222 SGY524222 SQU524222 TAQ524222 TKM524222 TUI524222 UEE524222 UOA524222 UXW524222 VHS524222 VRO524222 WBK524222 WLG524222 WVC524222 IQ589758 SM589758 ACI589758 AME589758 AWA589758 BFW589758 BPS589758 BZO589758 CJK589758 CTG589758 DDC589758 DMY589758 DWU589758 EGQ589758 EQM589758 FAI589758 FKE589758 FUA589758 GDW589758 GNS589758 GXO589758 HHK589758 HRG589758 IBC589758 IKY589758 IUU589758 JEQ589758 JOM589758 JYI589758 KIE589758 KSA589758 LBW589758 LLS589758 LVO589758 MFK589758 MPG589758 MZC589758 NIY589758 NSU589758 OCQ589758 OMM589758 OWI589758 PGE589758 PQA589758 PZW589758 QJS589758 QTO589758 RDK589758 RNG589758 RXC589758 SGY589758 SQU589758 TAQ589758 TKM589758 TUI589758 UEE589758 UOA589758 UXW589758 VHS589758 VRO589758 WBK589758 WLG589758 WVC589758 IQ655294 SM655294 ACI655294 AME655294 AWA655294 BFW655294 BPS655294 BZO655294 CJK655294 CTG655294 DDC655294 DMY655294 DWU655294 EGQ655294 EQM655294 FAI655294 FKE655294 FUA655294 GDW655294 GNS655294 GXO655294 HHK655294 HRG655294 IBC655294 IKY655294 IUU655294 JEQ655294 JOM655294 JYI655294 KIE655294 KSA655294 LBW655294 LLS655294 LVO655294 MFK655294 MPG655294 MZC655294 NIY655294 NSU655294 OCQ655294 OMM655294 OWI655294 PGE655294 PQA655294 PZW655294 QJS655294 QTO655294 RDK655294 RNG655294 RXC655294 SGY655294 SQU655294 TAQ655294 TKM655294 TUI655294 UEE655294 UOA655294 UXW655294 VHS655294 VRO655294 WBK655294 WLG655294 WVC655294 IQ720830 SM720830 ACI720830 AME720830 AWA720830 BFW720830 BPS720830 BZO720830 CJK720830 CTG720830 DDC720830 DMY720830 DWU720830 EGQ720830 EQM720830 FAI720830 FKE720830 FUA720830 GDW720830 GNS720830 GXO720830 HHK720830 HRG720830 IBC720830 IKY720830 IUU720830 JEQ720830 JOM720830 JYI720830 KIE720830 KSA720830 LBW720830 LLS720830 LVO720830 MFK720830 MPG720830 MZC720830 NIY720830 NSU720830 OCQ720830 OMM720830 OWI720830 PGE720830 PQA720830 PZW720830 QJS720830 QTO720830 RDK720830 RNG720830 RXC720830 SGY720830 SQU720830 TAQ720830 TKM720830 TUI720830 UEE720830 UOA720830 UXW720830 VHS720830 VRO720830 WBK720830 WLG720830 WVC720830 IQ786366 SM786366 ACI786366 AME786366 AWA786366 BFW786366 BPS786366 BZO786366 CJK786366 CTG786366 DDC786366 DMY786366 DWU786366 EGQ786366 EQM786366 FAI786366 FKE786366 FUA786366 GDW786366 GNS786366 GXO786366 HHK786366 HRG786366 IBC786366 IKY786366 IUU786366 JEQ786366 JOM786366 JYI786366 KIE786366 KSA786366 LBW786366 LLS786366 LVO786366 MFK786366 MPG786366 MZC786366 NIY786366 NSU786366 OCQ786366 OMM786366 OWI786366 PGE786366 PQA786366 PZW786366 QJS786366 QTO786366 RDK786366 RNG786366 RXC786366 SGY786366 SQU786366 TAQ786366 TKM786366 TUI786366 UEE786366 UOA786366 UXW786366 VHS786366 VRO786366 WBK786366 WLG786366 WVC786366 IQ851902 SM851902 ACI851902 AME851902 AWA851902 BFW851902 BPS851902 BZO851902 CJK851902 CTG851902 DDC851902 DMY851902 DWU851902 EGQ851902 EQM851902 FAI851902 FKE851902 FUA851902 GDW851902 GNS851902 GXO851902 HHK851902 HRG851902 IBC851902 IKY851902 IUU851902 JEQ851902 JOM851902 JYI851902 KIE851902 KSA851902 LBW851902 LLS851902 LVO851902 MFK851902 MPG851902 MZC851902 NIY851902 NSU851902 OCQ851902 OMM851902 OWI851902 PGE851902 PQA851902 PZW851902 QJS851902 QTO851902 RDK851902 RNG851902 RXC851902 SGY851902 SQU851902 TAQ851902 TKM851902 TUI851902 UEE851902 UOA851902 UXW851902 VHS851902 VRO851902 WBK851902 WLG851902 WVC851902 IQ917438 SM917438 ACI917438 AME917438 AWA917438 BFW917438 BPS917438 BZO917438 CJK917438 CTG917438 DDC917438 DMY917438 DWU917438 EGQ917438 EQM917438 FAI917438 FKE917438 FUA917438 GDW917438 GNS917438 GXO917438 HHK917438 HRG917438 IBC917438 IKY917438 IUU917438 JEQ917438 JOM917438 JYI917438 KIE917438 KSA917438 LBW917438 LLS917438 LVO917438 MFK917438 MPG917438 MZC917438 NIY917438 NSU917438 OCQ917438 OMM917438 OWI917438 PGE917438 PQA917438 PZW917438 QJS917438 QTO917438 RDK917438 RNG917438 RXC917438 SGY917438 SQU917438 TAQ917438 TKM917438 TUI917438 UEE917438 UOA917438 UXW917438 VHS917438 VRO917438 WBK917438 WLG917438 WVC917438 IQ982974 SM982974 ACI982974 AME982974 AWA982974 BFW982974 BPS982974 BZO982974 CJK982974 CTG982974 DDC982974 DMY982974 DWU982974 EGQ982974 EQM982974 FAI982974 FKE982974 FUA982974 GDW982974 GNS982974 GXO982974 HHK982974 HRG982974 IBC982974 IKY982974 IUU982974 JEQ982974 JOM982974 JYI982974 KIE982974 KSA982974 LBW982974 LLS982974 LVO982974 MFK982974 MPG982974 MZC982974 NIY982974 NSU982974 OCQ982974 OMM982974 OWI982974 PGE982974 PQA982974 PZW982974 QJS982974 QTO982974 RDK982974 RNG982974 RXC982974 SGY982974 SQU982974 TAQ982974 TKM982974 TUI982974 UEE982974 UOA982974 UXW982974 VHS982974 VRO982974 WBK982974 WLG982974 WVC982974 IO65471:IO65476 SK65471:SK65476 ACG65471:ACG65476 AMC65471:AMC65476 AVY65471:AVY65476 BFU65471:BFU65476 BPQ65471:BPQ65476 BZM65471:BZM65476 CJI65471:CJI65476 CTE65471:CTE65476 DDA65471:DDA65476 DMW65471:DMW65476 DWS65471:DWS65476 EGO65471:EGO65476 EQK65471:EQK65476 FAG65471:FAG65476 FKC65471:FKC65476 FTY65471:FTY65476 GDU65471:GDU65476 GNQ65471:GNQ65476 GXM65471:GXM65476 HHI65471:HHI65476 HRE65471:HRE65476 IBA65471:IBA65476 IKW65471:IKW65476 IUS65471:IUS65476 JEO65471:JEO65476 JOK65471:JOK65476 JYG65471:JYG65476 KIC65471:KIC65476 KRY65471:KRY65476 LBU65471:LBU65476 LLQ65471:LLQ65476 LVM65471:LVM65476 MFI65471:MFI65476 MPE65471:MPE65476 MZA65471:MZA65476 NIW65471:NIW65476 NSS65471:NSS65476 OCO65471:OCO65476 OMK65471:OMK65476 OWG65471:OWG65476 PGC65471:PGC65476 PPY65471:PPY65476 PZU65471:PZU65476 QJQ65471:QJQ65476 QTM65471:QTM65476 RDI65471:RDI65476 RNE65471:RNE65476 RXA65471:RXA65476 SGW65471:SGW65476 SQS65471:SQS65476 TAO65471:TAO65476 TKK65471:TKK65476 TUG65471:TUG65476 UEC65471:UEC65476 UNY65471:UNY65476 UXU65471:UXU65476 VHQ65471:VHQ65476 VRM65471:VRM65476 WBI65471:WBI65476 WLE65471:WLE65476 WVA65471:WVA65476 IO131007:IO131012 SK131007:SK131012 ACG131007:ACG131012 AMC131007:AMC131012 AVY131007:AVY131012 BFU131007:BFU131012 BPQ131007:BPQ131012 BZM131007:BZM131012 CJI131007:CJI131012 CTE131007:CTE131012 DDA131007:DDA131012 DMW131007:DMW131012 DWS131007:DWS131012 EGO131007:EGO131012 EQK131007:EQK131012 FAG131007:FAG131012 FKC131007:FKC131012 FTY131007:FTY131012 GDU131007:GDU131012 GNQ131007:GNQ131012 GXM131007:GXM131012 HHI131007:HHI131012 HRE131007:HRE131012 IBA131007:IBA131012 IKW131007:IKW131012 IUS131007:IUS131012 JEO131007:JEO131012 JOK131007:JOK131012 JYG131007:JYG131012 KIC131007:KIC131012 KRY131007:KRY131012 LBU131007:LBU131012 LLQ131007:LLQ131012 LVM131007:LVM131012 MFI131007:MFI131012 MPE131007:MPE131012 MZA131007:MZA131012 NIW131007:NIW131012 NSS131007:NSS131012 OCO131007:OCO131012 OMK131007:OMK131012 OWG131007:OWG131012 PGC131007:PGC131012 PPY131007:PPY131012 PZU131007:PZU131012 QJQ131007:QJQ131012 QTM131007:QTM131012 RDI131007:RDI131012 RNE131007:RNE131012 RXA131007:RXA131012 SGW131007:SGW131012 SQS131007:SQS131012 TAO131007:TAO131012 TKK131007:TKK131012 TUG131007:TUG131012 UEC131007:UEC131012 UNY131007:UNY131012 UXU131007:UXU131012 VHQ131007:VHQ131012 VRM131007:VRM131012 WBI131007:WBI131012 WLE131007:WLE131012 WVA131007:WVA131012 IO196543:IO196548 SK196543:SK196548 ACG196543:ACG196548 AMC196543:AMC196548 AVY196543:AVY196548 BFU196543:BFU196548 BPQ196543:BPQ196548 BZM196543:BZM196548 CJI196543:CJI196548 CTE196543:CTE196548 DDA196543:DDA196548 DMW196543:DMW196548 DWS196543:DWS196548 EGO196543:EGO196548 EQK196543:EQK196548 FAG196543:FAG196548 FKC196543:FKC196548 FTY196543:FTY196548 GDU196543:GDU196548 GNQ196543:GNQ196548 GXM196543:GXM196548 HHI196543:HHI196548 HRE196543:HRE196548 IBA196543:IBA196548 IKW196543:IKW196548 IUS196543:IUS196548 JEO196543:JEO196548 JOK196543:JOK196548 JYG196543:JYG196548 KIC196543:KIC196548 KRY196543:KRY196548 LBU196543:LBU196548 LLQ196543:LLQ196548 LVM196543:LVM196548 MFI196543:MFI196548 MPE196543:MPE196548 MZA196543:MZA196548 NIW196543:NIW196548 NSS196543:NSS196548 OCO196543:OCO196548 OMK196543:OMK196548 OWG196543:OWG196548 PGC196543:PGC196548 PPY196543:PPY196548 PZU196543:PZU196548 QJQ196543:QJQ196548 QTM196543:QTM196548 RDI196543:RDI196548 RNE196543:RNE196548 RXA196543:RXA196548 SGW196543:SGW196548 SQS196543:SQS196548 TAO196543:TAO196548 TKK196543:TKK196548 TUG196543:TUG196548 UEC196543:UEC196548 UNY196543:UNY196548 UXU196543:UXU196548 VHQ196543:VHQ196548 VRM196543:VRM196548 WBI196543:WBI196548 WLE196543:WLE196548 WVA196543:WVA196548 IO262079:IO262084 SK262079:SK262084 ACG262079:ACG262084 AMC262079:AMC262084 AVY262079:AVY262084 BFU262079:BFU262084 BPQ262079:BPQ262084 BZM262079:BZM262084 CJI262079:CJI262084 CTE262079:CTE262084 DDA262079:DDA262084 DMW262079:DMW262084 DWS262079:DWS262084 EGO262079:EGO262084 EQK262079:EQK262084 FAG262079:FAG262084 FKC262079:FKC262084 FTY262079:FTY262084 GDU262079:GDU262084 GNQ262079:GNQ262084 GXM262079:GXM262084 HHI262079:HHI262084 HRE262079:HRE262084 IBA262079:IBA262084 IKW262079:IKW262084 IUS262079:IUS262084 JEO262079:JEO262084 JOK262079:JOK262084 JYG262079:JYG262084 KIC262079:KIC262084 KRY262079:KRY262084 LBU262079:LBU262084 LLQ262079:LLQ262084 LVM262079:LVM262084 MFI262079:MFI262084 MPE262079:MPE262084 MZA262079:MZA262084 NIW262079:NIW262084 NSS262079:NSS262084 OCO262079:OCO262084 OMK262079:OMK262084 OWG262079:OWG262084 PGC262079:PGC262084 PPY262079:PPY262084 PZU262079:PZU262084 QJQ262079:QJQ262084 QTM262079:QTM262084 RDI262079:RDI262084 RNE262079:RNE262084 RXA262079:RXA262084 SGW262079:SGW262084 SQS262079:SQS262084 TAO262079:TAO262084 TKK262079:TKK262084 TUG262079:TUG262084 UEC262079:UEC262084 UNY262079:UNY262084 UXU262079:UXU262084 VHQ262079:VHQ262084 VRM262079:VRM262084 WBI262079:WBI262084 WLE262079:WLE262084 WVA262079:WVA262084 IO327615:IO327620 SK327615:SK327620 ACG327615:ACG327620 AMC327615:AMC327620 AVY327615:AVY327620 BFU327615:BFU327620 BPQ327615:BPQ327620 BZM327615:BZM327620 CJI327615:CJI327620 CTE327615:CTE327620 DDA327615:DDA327620 DMW327615:DMW327620 DWS327615:DWS327620 EGO327615:EGO327620 EQK327615:EQK327620 FAG327615:FAG327620 FKC327615:FKC327620 FTY327615:FTY327620 GDU327615:GDU327620 GNQ327615:GNQ327620 GXM327615:GXM327620 HHI327615:HHI327620 HRE327615:HRE327620 IBA327615:IBA327620 IKW327615:IKW327620 IUS327615:IUS327620 JEO327615:JEO327620 JOK327615:JOK327620 JYG327615:JYG327620 KIC327615:KIC327620 KRY327615:KRY327620 LBU327615:LBU327620 LLQ327615:LLQ327620 LVM327615:LVM327620 MFI327615:MFI327620 MPE327615:MPE327620 MZA327615:MZA327620 NIW327615:NIW327620 NSS327615:NSS327620 OCO327615:OCO327620 OMK327615:OMK327620 OWG327615:OWG327620 PGC327615:PGC327620 PPY327615:PPY327620 PZU327615:PZU327620 QJQ327615:QJQ327620 QTM327615:QTM327620 RDI327615:RDI327620 RNE327615:RNE327620 RXA327615:RXA327620 SGW327615:SGW327620 SQS327615:SQS327620 TAO327615:TAO327620 TKK327615:TKK327620 TUG327615:TUG327620 UEC327615:UEC327620 UNY327615:UNY327620 UXU327615:UXU327620 VHQ327615:VHQ327620 VRM327615:VRM327620 WBI327615:WBI327620 WLE327615:WLE327620 WVA327615:WVA327620 IO393151:IO393156 SK393151:SK393156 ACG393151:ACG393156 AMC393151:AMC393156 AVY393151:AVY393156 BFU393151:BFU393156 BPQ393151:BPQ393156 BZM393151:BZM393156 CJI393151:CJI393156 CTE393151:CTE393156 DDA393151:DDA393156 DMW393151:DMW393156 DWS393151:DWS393156 EGO393151:EGO393156 EQK393151:EQK393156 FAG393151:FAG393156 FKC393151:FKC393156 FTY393151:FTY393156 GDU393151:GDU393156 GNQ393151:GNQ393156 GXM393151:GXM393156 HHI393151:HHI393156 HRE393151:HRE393156 IBA393151:IBA393156 IKW393151:IKW393156 IUS393151:IUS393156 JEO393151:JEO393156 JOK393151:JOK393156 JYG393151:JYG393156 KIC393151:KIC393156 KRY393151:KRY393156 LBU393151:LBU393156 LLQ393151:LLQ393156 LVM393151:LVM393156 MFI393151:MFI393156 MPE393151:MPE393156 MZA393151:MZA393156 NIW393151:NIW393156 NSS393151:NSS393156 OCO393151:OCO393156 OMK393151:OMK393156 OWG393151:OWG393156 PGC393151:PGC393156 PPY393151:PPY393156 PZU393151:PZU393156 QJQ393151:QJQ393156 QTM393151:QTM393156 RDI393151:RDI393156 RNE393151:RNE393156 RXA393151:RXA393156 SGW393151:SGW393156 SQS393151:SQS393156 TAO393151:TAO393156 TKK393151:TKK393156 TUG393151:TUG393156 UEC393151:UEC393156 UNY393151:UNY393156 UXU393151:UXU393156 VHQ393151:VHQ393156 VRM393151:VRM393156 WBI393151:WBI393156 WLE393151:WLE393156 WVA393151:WVA393156 IO458687:IO458692 SK458687:SK458692 ACG458687:ACG458692 AMC458687:AMC458692 AVY458687:AVY458692 BFU458687:BFU458692 BPQ458687:BPQ458692 BZM458687:BZM458692 CJI458687:CJI458692 CTE458687:CTE458692 DDA458687:DDA458692 DMW458687:DMW458692 DWS458687:DWS458692 EGO458687:EGO458692 EQK458687:EQK458692 FAG458687:FAG458692 FKC458687:FKC458692 FTY458687:FTY458692 GDU458687:GDU458692 GNQ458687:GNQ458692 GXM458687:GXM458692 HHI458687:HHI458692 HRE458687:HRE458692 IBA458687:IBA458692 IKW458687:IKW458692 IUS458687:IUS458692 JEO458687:JEO458692 JOK458687:JOK458692 JYG458687:JYG458692 KIC458687:KIC458692 KRY458687:KRY458692 LBU458687:LBU458692 LLQ458687:LLQ458692 LVM458687:LVM458692 MFI458687:MFI458692 MPE458687:MPE458692 MZA458687:MZA458692 NIW458687:NIW458692 NSS458687:NSS458692 OCO458687:OCO458692 OMK458687:OMK458692 OWG458687:OWG458692 PGC458687:PGC458692 PPY458687:PPY458692 PZU458687:PZU458692 QJQ458687:QJQ458692 QTM458687:QTM458692 RDI458687:RDI458692 RNE458687:RNE458692 RXA458687:RXA458692 SGW458687:SGW458692 SQS458687:SQS458692 TAO458687:TAO458692 TKK458687:TKK458692 TUG458687:TUG458692 UEC458687:UEC458692 UNY458687:UNY458692 UXU458687:UXU458692 VHQ458687:VHQ458692 VRM458687:VRM458692 WBI458687:WBI458692 WLE458687:WLE458692 WVA458687:WVA458692 IO524223:IO524228 SK524223:SK524228 ACG524223:ACG524228 AMC524223:AMC524228 AVY524223:AVY524228 BFU524223:BFU524228 BPQ524223:BPQ524228 BZM524223:BZM524228 CJI524223:CJI524228 CTE524223:CTE524228 DDA524223:DDA524228 DMW524223:DMW524228 DWS524223:DWS524228 EGO524223:EGO524228 EQK524223:EQK524228 FAG524223:FAG524228 FKC524223:FKC524228 FTY524223:FTY524228 GDU524223:GDU524228 GNQ524223:GNQ524228 GXM524223:GXM524228 HHI524223:HHI524228 HRE524223:HRE524228 IBA524223:IBA524228 IKW524223:IKW524228 IUS524223:IUS524228 JEO524223:JEO524228 JOK524223:JOK524228 JYG524223:JYG524228 KIC524223:KIC524228 KRY524223:KRY524228 LBU524223:LBU524228 LLQ524223:LLQ524228 LVM524223:LVM524228 MFI524223:MFI524228 MPE524223:MPE524228 MZA524223:MZA524228 NIW524223:NIW524228 NSS524223:NSS524228 OCO524223:OCO524228 OMK524223:OMK524228 OWG524223:OWG524228 PGC524223:PGC524228 PPY524223:PPY524228 PZU524223:PZU524228 QJQ524223:QJQ524228 QTM524223:QTM524228 RDI524223:RDI524228 RNE524223:RNE524228 RXA524223:RXA524228 SGW524223:SGW524228 SQS524223:SQS524228 TAO524223:TAO524228 TKK524223:TKK524228 TUG524223:TUG524228 UEC524223:UEC524228 UNY524223:UNY524228 UXU524223:UXU524228 VHQ524223:VHQ524228 VRM524223:VRM524228 WBI524223:WBI524228 WLE524223:WLE524228 WVA524223:WVA524228 IO589759:IO589764 SK589759:SK589764 ACG589759:ACG589764 AMC589759:AMC589764 AVY589759:AVY589764 BFU589759:BFU589764 BPQ589759:BPQ589764 BZM589759:BZM589764 CJI589759:CJI589764 CTE589759:CTE589764 DDA589759:DDA589764 DMW589759:DMW589764 DWS589759:DWS589764 EGO589759:EGO589764 EQK589759:EQK589764 FAG589759:FAG589764 FKC589759:FKC589764 FTY589759:FTY589764 GDU589759:GDU589764 GNQ589759:GNQ589764 GXM589759:GXM589764 HHI589759:HHI589764 HRE589759:HRE589764 IBA589759:IBA589764 IKW589759:IKW589764 IUS589759:IUS589764 JEO589759:JEO589764 JOK589759:JOK589764 JYG589759:JYG589764 KIC589759:KIC589764 KRY589759:KRY589764 LBU589759:LBU589764 LLQ589759:LLQ589764 LVM589759:LVM589764 MFI589759:MFI589764 MPE589759:MPE589764 MZA589759:MZA589764 NIW589759:NIW589764 NSS589759:NSS589764 OCO589759:OCO589764 OMK589759:OMK589764 OWG589759:OWG589764 PGC589759:PGC589764 PPY589759:PPY589764 PZU589759:PZU589764 QJQ589759:QJQ589764 QTM589759:QTM589764 RDI589759:RDI589764 RNE589759:RNE589764 RXA589759:RXA589764 SGW589759:SGW589764 SQS589759:SQS589764 TAO589759:TAO589764 TKK589759:TKK589764 TUG589759:TUG589764 UEC589759:UEC589764 UNY589759:UNY589764 UXU589759:UXU589764 VHQ589759:VHQ589764 VRM589759:VRM589764 WBI589759:WBI589764 WLE589759:WLE589764 WVA589759:WVA589764 IO655295:IO655300 SK655295:SK655300 ACG655295:ACG655300 AMC655295:AMC655300 AVY655295:AVY655300 BFU655295:BFU655300 BPQ655295:BPQ655300 BZM655295:BZM655300 CJI655295:CJI655300 CTE655295:CTE655300 DDA655295:DDA655300 DMW655295:DMW655300 DWS655295:DWS655300 EGO655295:EGO655300 EQK655295:EQK655300 FAG655295:FAG655300 FKC655295:FKC655300 FTY655295:FTY655300 GDU655295:GDU655300 GNQ655295:GNQ655300 GXM655295:GXM655300 HHI655295:HHI655300 HRE655295:HRE655300 IBA655295:IBA655300 IKW655295:IKW655300 IUS655295:IUS655300 JEO655295:JEO655300 JOK655295:JOK655300 JYG655295:JYG655300 KIC655295:KIC655300 KRY655295:KRY655300 LBU655295:LBU655300 LLQ655295:LLQ655300 LVM655295:LVM655300 MFI655295:MFI655300 MPE655295:MPE655300 MZA655295:MZA655300 NIW655295:NIW655300 NSS655295:NSS655300 OCO655295:OCO655300 OMK655295:OMK655300 OWG655295:OWG655300 PGC655295:PGC655300 PPY655295:PPY655300 PZU655295:PZU655300 QJQ655295:QJQ655300 QTM655295:QTM655300 RDI655295:RDI655300 RNE655295:RNE655300 RXA655295:RXA655300 SGW655295:SGW655300 SQS655295:SQS655300 TAO655295:TAO655300 TKK655295:TKK655300 TUG655295:TUG655300 UEC655295:UEC655300 UNY655295:UNY655300 UXU655295:UXU655300 VHQ655295:VHQ655300 VRM655295:VRM655300 WBI655295:WBI655300 WLE655295:WLE655300 WVA655295:WVA655300 IO720831:IO720836 SK720831:SK720836 ACG720831:ACG720836 AMC720831:AMC720836 AVY720831:AVY720836 BFU720831:BFU720836 BPQ720831:BPQ720836 BZM720831:BZM720836 CJI720831:CJI720836 CTE720831:CTE720836 DDA720831:DDA720836 DMW720831:DMW720836 DWS720831:DWS720836 EGO720831:EGO720836 EQK720831:EQK720836 FAG720831:FAG720836 FKC720831:FKC720836 FTY720831:FTY720836 GDU720831:GDU720836 GNQ720831:GNQ720836 GXM720831:GXM720836 HHI720831:HHI720836 HRE720831:HRE720836 IBA720831:IBA720836 IKW720831:IKW720836 IUS720831:IUS720836 JEO720831:JEO720836 JOK720831:JOK720836 JYG720831:JYG720836 KIC720831:KIC720836 KRY720831:KRY720836 LBU720831:LBU720836 LLQ720831:LLQ720836 LVM720831:LVM720836 MFI720831:MFI720836 MPE720831:MPE720836 MZA720831:MZA720836 NIW720831:NIW720836 NSS720831:NSS720836 OCO720831:OCO720836 OMK720831:OMK720836 OWG720831:OWG720836 PGC720831:PGC720836 PPY720831:PPY720836 PZU720831:PZU720836 QJQ720831:QJQ720836 QTM720831:QTM720836 RDI720831:RDI720836 RNE720831:RNE720836 RXA720831:RXA720836 SGW720831:SGW720836 SQS720831:SQS720836 TAO720831:TAO720836 TKK720831:TKK720836 TUG720831:TUG720836 UEC720831:UEC720836 UNY720831:UNY720836 UXU720831:UXU720836 VHQ720831:VHQ720836 VRM720831:VRM720836 WBI720831:WBI720836 WLE720831:WLE720836 WVA720831:WVA720836 IO786367:IO786372 SK786367:SK786372 ACG786367:ACG786372 AMC786367:AMC786372 AVY786367:AVY786372 BFU786367:BFU786372 BPQ786367:BPQ786372 BZM786367:BZM786372 CJI786367:CJI786372 CTE786367:CTE786372 DDA786367:DDA786372 DMW786367:DMW786372 DWS786367:DWS786372 EGO786367:EGO786372 EQK786367:EQK786372 FAG786367:FAG786372 FKC786367:FKC786372 FTY786367:FTY786372 GDU786367:GDU786372 GNQ786367:GNQ786372 GXM786367:GXM786372 HHI786367:HHI786372 HRE786367:HRE786372 IBA786367:IBA786372 IKW786367:IKW786372 IUS786367:IUS786372 JEO786367:JEO786372 JOK786367:JOK786372 JYG786367:JYG786372 KIC786367:KIC786372 KRY786367:KRY786372 LBU786367:LBU786372 LLQ786367:LLQ786372 LVM786367:LVM786372 MFI786367:MFI786372 MPE786367:MPE786372 MZA786367:MZA786372 NIW786367:NIW786372 NSS786367:NSS786372 OCO786367:OCO786372 OMK786367:OMK786372 OWG786367:OWG786372 PGC786367:PGC786372 PPY786367:PPY786372 PZU786367:PZU786372 QJQ786367:QJQ786372 QTM786367:QTM786372 RDI786367:RDI786372 RNE786367:RNE786372 RXA786367:RXA786372 SGW786367:SGW786372 SQS786367:SQS786372 TAO786367:TAO786372 TKK786367:TKK786372 TUG786367:TUG786372 UEC786367:UEC786372 UNY786367:UNY786372 UXU786367:UXU786372 VHQ786367:VHQ786372 VRM786367:VRM786372 WBI786367:WBI786372 WLE786367:WLE786372 WVA786367:WVA786372 IO851903:IO851908 SK851903:SK851908 ACG851903:ACG851908 AMC851903:AMC851908 AVY851903:AVY851908 BFU851903:BFU851908 BPQ851903:BPQ851908 BZM851903:BZM851908 CJI851903:CJI851908 CTE851903:CTE851908 DDA851903:DDA851908 DMW851903:DMW851908 DWS851903:DWS851908 EGO851903:EGO851908 EQK851903:EQK851908 FAG851903:FAG851908 FKC851903:FKC851908 FTY851903:FTY851908 GDU851903:GDU851908 GNQ851903:GNQ851908 GXM851903:GXM851908 HHI851903:HHI851908 HRE851903:HRE851908 IBA851903:IBA851908 IKW851903:IKW851908 IUS851903:IUS851908 JEO851903:JEO851908 JOK851903:JOK851908 JYG851903:JYG851908 KIC851903:KIC851908 KRY851903:KRY851908 LBU851903:LBU851908 LLQ851903:LLQ851908 LVM851903:LVM851908 MFI851903:MFI851908 MPE851903:MPE851908 MZA851903:MZA851908 NIW851903:NIW851908 NSS851903:NSS851908 OCO851903:OCO851908 OMK851903:OMK851908 OWG851903:OWG851908 PGC851903:PGC851908 PPY851903:PPY851908 PZU851903:PZU851908 QJQ851903:QJQ851908 QTM851903:QTM851908 RDI851903:RDI851908 RNE851903:RNE851908 RXA851903:RXA851908 SGW851903:SGW851908 SQS851903:SQS851908 TAO851903:TAO851908 TKK851903:TKK851908 TUG851903:TUG851908 UEC851903:UEC851908 UNY851903:UNY851908 UXU851903:UXU851908 VHQ851903:VHQ851908 VRM851903:VRM851908 WBI851903:WBI851908 WLE851903:WLE851908 WVA851903:WVA851908 IO917439:IO917444 SK917439:SK917444 ACG917439:ACG917444 AMC917439:AMC917444 AVY917439:AVY917444 BFU917439:BFU917444 BPQ917439:BPQ917444 BZM917439:BZM917444 CJI917439:CJI917444 CTE917439:CTE917444 DDA917439:DDA917444 DMW917439:DMW917444 DWS917439:DWS917444 EGO917439:EGO917444 EQK917439:EQK917444 FAG917439:FAG917444 FKC917439:FKC917444 FTY917439:FTY917444 GDU917439:GDU917444 GNQ917439:GNQ917444 GXM917439:GXM917444 HHI917439:HHI917444 HRE917439:HRE917444 IBA917439:IBA917444 IKW917439:IKW917444 IUS917439:IUS917444 JEO917439:JEO917444 JOK917439:JOK917444 JYG917439:JYG917444 KIC917439:KIC917444 KRY917439:KRY917444 LBU917439:LBU917444 LLQ917439:LLQ917444 LVM917439:LVM917444 MFI917439:MFI917444 MPE917439:MPE917444 MZA917439:MZA917444 NIW917439:NIW917444 NSS917439:NSS917444 OCO917439:OCO917444 OMK917439:OMK917444 OWG917439:OWG917444 PGC917439:PGC917444 PPY917439:PPY917444 PZU917439:PZU917444 QJQ917439:QJQ917444 QTM917439:QTM917444 RDI917439:RDI917444 RNE917439:RNE917444 RXA917439:RXA917444 SGW917439:SGW917444 SQS917439:SQS917444 TAO917439:TAO917444 TKK917439:TKK917444 TUG917439:TUG917444 UEC917439:UEC917444 UNY917439:UNY917444 UXU917439:UXU917444 VHQ917439:VHQ917444 VRM917439:VRM917444 WBI917439:WBI917444 WLE917439:WLE917444 WVA917439:WVA917444 IO982975:IO982980 SK982975:SK982980 ACG982975:ACG982980 AMC982975:AMC982980 AVY982975:AVY982980 BFU982975:BFU982980 BPQ982975:BPQ982980 BZM982975:BZM982980 CJI982975:CJI982980 CTE982975:CTE982980 DDA982975:DDA982980 DMW982975:DMW982980 DWS982975:DWS982980 EGO982975:EGO982980 EQK982975:EQK982980 FAG982975:FAG982980 FKC982975:FKC982980 FTY982975:FTY982980 GDU982975:GDU982980 GNQ982975:GNQ982980 GXM982975:GXM982980 HHI982975:HHI982980 HRE982975:HRE982980 IBA982975:IBA982980 IKW982975:IKW982980 IUS982975:IUS982980 JEO982975:JEO982980 JOK982975:JOK982980 JYG982975:JYG982980 KIC982975:KIC982980 KRY982975:KRY982980 LBU982975:LBU982980 LLQ982975:LLQ982980 LVM982975:LVM982980 MFI982975:MFI982980 MPE982975:MPE982980 MZA982975:MZA982980 NIW982975:NIW982980 NSS982975:NSS982980 OCO982975:OCO982980 OMK982975:OMK982980 OWG982975:OWG982980 PGC982975:PGC982980 PPY982975:PPY982980 PZU982975:PZU982980 QJQ982975:QJQ982980 QTM982975:QTM982980 RDI982975:RDI982980 RNE982975:RNE982980 RXA982975:RXA982980 SGW982975:SGW982980 SQS982975:SQS982980 TAO982975:TAO982980 TKK982975:TKK982980 TUG982975:TUG982980 UEC982975:UEC982980 UNY982975:UNY982980 UXU982975:UXU982980 VHQ982975:VHQ982980 VRM982975:VRM982980 WBI982975:WBI982980 WLE982975:WLE982980 WVA982975:WVA982980 IU65475:IU65476 SQ65475:SQ65476 ACM65475:ACM65476 AMI65475:AMI65476 AWE65475:AWE65476 BGA65475:BGA65476 BPW65475:BPW65476 BZS65475:BZS65476 CJO65475:CJO65476 CTK65475:CTK65476 DDG65475:DDG65476 DNC65475:DNC65476 DWY65475:DWY65476 EGU65475:EGU65476 EQQ65475:EQQ65476 FAM65475:FAM65476 FKI65475:FKI65476 FUE65475:FUE65476 GEA65475:GEA65476 GNW65475:GNW65476 GXS65475:GXS65476 HHO65475:HHO65476 HRK65475:HRK65476 IBG65475:IBG65476 ILC65475:ILC65476 IUY65475:IUY65476 JEU65475:JEU65476 JOQ65475:JOQ65476 JYM65475:JYM65476 KII65475:KII65476 KSE65475:KSE65476 LCA65475:LCA65476 LLW65475:LLW65476 LVS65475:LVS65476 MFO65475:MFO65476 MPK65475:MPK65476 MZG65475:MZG65476 NJC65475:NJC65476 NSY65475:NSY65476 OCU65475:OCU65476 OMQ65475:OMQ65476 OWM65475:OWM65476 PGI65475:PGI65476 PQE65475:PQE65476 QAA65475:QAA65476 QJW65475:QJW65476 QTS65475:QTS65476 RDO65475:RDO65476 RNK65475:RNK65476 RXG65475:RXG65476 SHC65475:SHC65476 SQY65475:SQY65476 TAU65475:TAU65476 TKQ65475:TKQ65476 TUM65475:TUM65476 UEI65475:UEI65476 UOE65475:UOE65476 UYA65475:UYA65476 VHW65475:VHW65476 VRS65475:VRS65476 WBO65475:WBO65476 WLK65475:WLK65476 WVG65475:WVG65476 IU131011:IU131012 SQ131011:SQ131012 ACM131011:ACM131012 AMI131011:AMI131012 AWE131011:AWE131012 BGA131011:BGA131012 BPW131011:BPW131012 BZS131011:BZS131012 CJO131011:CJO131012 CTK131011:CTK131012 DDG131011:DDG131012 DNC131011:DNC131012 DWY131011:DWY131012 EGU131011:EGU131012 EQQ131011:EQQ131012 FAM131011:FAM131012 FKI131011:FKI131012 FUE131011:FUE131012 GEA131011:GEA131012 GNW131011:GNW131012 GXS131011:GXS131012 HHO131011:HHO131012 HRK131011:HRK131012 IBG131011:IBG131012 ILC131011:ILC131012 IUY131011:IUY131012 JEU131011:JEU131012 JOQ131011:JOQ131012 JYM131011:JYM131012 KII131011:KII131012 KSE131011:KSE131012 LCA131011:LCA131012 LLW131011:LLW131012 LVS131011:LVS131012 MFO131011:MFO131012 MPK131011:MPK131012 MZG131011:MZG131012 NJC131011:NJC131012 NSY131011:NSY131012 OCU131011:OCU131012 OMQ131011:OMQ131012 OWM131011:OWM131012 PGI131011:PGI131012 PQE131011:PQE131012 QAA131011:QAA131012 QJW131011:QJW131012 QTS131011:QTS131012 RDO131011:RDO131012 RNK131011:RNK131012 RXG131011:RXG131012 SHC131011:SHC131012 SQY131011:SQY131012 TAU131011:TAU131012 TKQ131011:TKQ131012 TUM131011:TUM131012 UEI131011:UEI131012 UOE131011:UOE131012 UYA131011:UYA131012 VHW131011:VHW131012 VRS131011:VRS131012 WBO131011:WBO131012 WLK131011:WLK131012 WVG131011:WVG131012 IU196547:IU196548 SQ196547:SQ196548 ACM196547:ACM196548 AMI196547:AMI196548 AWE196547:AWE196548 BGA196547:BGA196548 BPW196547:BPW196548 BZS196547:BZS196548 CJO196547:CJO196548 CTK196547:CTK196548 DDG196547:DDG196548 DNC196547:DNC196548 DWY196547:DWY196548 EGU196547:EGU196548 EQQ196547:EQQ196548 FAM196547:FAM196548 FKI196547:FKI196548 FUE196547:FUE196548 GEA196547:GEA196548 GNW196547:GNW196548 GXS196547:GXS196548 HHO196547:HHO196548 HRK196547:HRK196548 IBG196547:IBG196548 ILC196547:ILC196548 IUY196547:IUY196548 JEU196547:JEU196548 JOQ196547:JOQ196548 JYM196547:JYM196548 KII196547:KII196548 KSE196547:KSE196548 LCA196547:LCA196548 LLW196547:LLW196548 LVS196547:LVS196548 MFO196547:MFO196548 MPK196547:MPK196548 MZG196547:MZG196548 NJC196547:NJC196548 NSY196547:NSY196548 OCU196547:OCU196548 OMQ196547:OMQ196548 OWM196547:OWM196548 PGI196547:PGI196548 PQE196547:PQE196548 QAA196547:QAA196548 QJW196547:QJW196548 QTS196547:QTS196548 RDO196547:RDO196548 RNK196547:RNK196548 RXG196547:RXG196548 SHC196547:SHC196548 SQY196547:SQY196548 TAU196547:TAU196548 TKQ196547:TKQ196548 TUM196547:TUM196548 UEI196547:UEI196548 UOE196547:UOE196548 UYA196547:UYA196548 VHW196547:VHW196548 VRS196547:VRS196548 WBO196547:WBO196548 WLK196547:WLK196548 WVG196547:WVG196548 IU262083:IU262084 SQ262083:SQ262084 ACM262083:ACM262084 AMI262083:AMI262084 AWE262083:AWE262084 BGA262083:BGA262084 BPW262083:BPW262084 BZS262083:BZS262084 CJO262083:CJO262084 CTK262083:CTK262084 DDG262083:DDG262084 DNC262083:DNC262084 DWY262083:DWY262084 EGU262083:EGU262084 EQQ262083:EQQ262084 FAM262083:FAM262084 FKI262083:FKI262084 FUE262083:FUE262084 GEA262083:GEA262084 GNW262083:GNW262084 GXS262083:GXS262084 HHO262083:HHO262084 HRK262083:HRK262084 IBG262083:IBG262084 ILC262083:ILC262084 IUY262083:IUY262084 JEU262083:JEU262084 JOQ262083:JOQ262084 JYM262083:JYM262084 KII262083:KII262084 KSE262083:KSE262084 LCA262083:LCA262084 LLW262083:LLW262084 LVS262083:LVS262084 MFO262083:MFO262084 MPK262083:MPK262084 MZG262083:MZG262084 NJC262083:NJC262084 NSY262083:NSY262084 OCU262083:OCU262084 OMQ262083:OMQ262084 OWM262083:OWM262084 PGI262083:PGI262084 PQE262083:PQE262084 QAA262083:QAA262084 QJW262083:QJW262084 QTS262083:QTS262084 RDO262083:RDO262084 RNK262083:RNK262084 RXG262083:RXG262084 SHC262083:SHC262084 SQY262083:SQY262084 TAU262083:TAU262084 TKQ262083:TKQ262084 TUM262083:TUM262084 UEI262083:UEI262084 UOE262083:UOE262084 UYA262083:UYA262084 VHW262083:VHW262084 VRS262083:VRS262084 WBO262083:WBO262084 WLK262083:WLK262084 WVG262083:WVG262084 IU327619:IU327620 SQ327619:SQ327620 ACM327619:ACM327620 AMI327619:AMI327620 AWE327619:AWE327620 BGA327619:BGA327620 BPW327619:BPW327620 BZS327619:BZS327620 CJO327619:CJO327620 CTK327619:CTK327620 DDG327619:DDG327620 DNC327619:DNC327620 DWY327619:DWY327620 EGU327619:EGU327620 EQQ327619:EQQ327620 FAM327619:FAM327620 FKI327619:FKI327620 FUE327619:FUE327620 GEA327619:GEA327620 GNW327619:GNW327620 GXS327619:GXS327620 HHO327619:HHO327620 HRK327619:HRK327620 IBG327619:IBG327620 ILC327619:ILC327620 IUY327619:IUY327620 JEU327619:JEU327620 JOQ327619:JOQ327620 JYM327619:JYM327620 KII327619:KII327620 KSE327619:KSE327620 LCA327619:LCA327620 LLW327619:LLW327620 LVS327619:LVS327620 MFO327619:MFO327620 MPK327619:MPK327620 MZG327619:MZG327620 NJC327619:NJC327620 NSY327619:NSY327620 OCU327619:OCU327620 OMQ327619:OMQ327620 OWM327619:OWM327620 PGI327619:PGI327620 PQE327619:PQE327620 QAA327619:QAA327620 QJW327619:QJW327620 QTS327619:QTS327620 RDO327619:RDO327620 RNK327619:RNK327620 RXG327619:RXG327620 SHC327619:SHC327620 SQY327619:SQY327620 TAU327619:TAU327620 TKQ327619:TKQ327620 TUM327619:TUM327620 UEI327619:UEI327620 UOE327619:UOE327620 UYA327619:UYA327620 VHW327619:VHW327620 VRS327619:VRS327620 WBO327619:WBO327620 WLK327619:WLK327620 WVG327619:WVG327620 IU393155:IU393156 SQ393155:SQ393156 ACM393155:ACM393156 AMI393155:AMI393156 AWE393155:AWE393156 BGA393155:BGA393156 BPW393155:BPW393156 BZS393155:BZS393156 CJO393155:CJO393156 CTK393155:CTK393156 DDG393155:DDG393156 DNC393155:DNC393156 DWY393155:DWY393156 EGU393155:EGU393156 EQQ393155:EQQ393156 FAM393155:FAM393156 FKI393155:FKI393156 FUE393155:FUE393156 GEA393155:GEA393156 GNW393155:GNW393156 GXS393155:GXS393156 HHO393155:HHO393156 HRK393155:HRK393156 IBG393155:IBG393156 ILC393155:ILC393156 IUY393155:IUY393156 JEU393155:JEU393156 JOQ393155:JOQ393156 JYM393155:JYM393156 KII393155:KII393156 KSE393155:KSE393156 LCA393155:LCA393156 LLW393155:LLW393156 LVS393155:LVS393156 MFO393155:MFO393156 MPK393155:MPK393156 MZG393155:MZG393156 NJC393155:NJC393156 NSY393155:NSY393156 OCU393155:OCU393156 OMQ393155:OMQ393156 OWM393155:OWM393156 PGI393155:PGI393156 PQE393155:PQE393156 QAA393155:QAA393156 QJW393155:QJW393156 QTS393155:QTS393156 RDO393155:RDO393156 RNK393155:RNK393156 RXG393155:RXG393156 SHC393155:SHC393156 SQY393155:SQY393156 TAU393155:TAU393156 TKQ393155:TKQ393156 TUM393155:TUM393156 UEI393155:UEI393156 UOE393155:UOE393156 UYA393155:UYA393156 VHW393155:VHW393156 VRS393155:VRS393156 WBO393155:WBO393156 WLK393155:WLK393156 WVG393155:WVG393156 IU458691:IU458692 SQ458691:SQ458692 ACM458691:ACM458692 AMI458691:AMI458692 AWE458691:AWE458692 BGA458691:BGA458692 BPW458691:BPW458692 BZS458691:BZS458692 CJO458691:CJO458692 CTK458691:CTK458692 DDG458691:DDG458692 DNC458691:DNC458692 DWY458691:DWY458692 EGU458691:EGU458692 EQQ458691:EQQ458692 FAM458691:FAM458692 FKI458691:FKI458692 FUE458691:FUE458692 GEA458691:GEA458692 GNW458691:GNW458692 GXS458691:GXS458692 HHO458691:HHO458692 HRK458691:HRK458692 IBG458691:IBG458692 ILC458691:ILC458692 IUY458691:IUY458692 JEU458691:JEU458692 JOQ458691:JOQ458692 JYM458691:JYM458692 KII458691:KII458692 KSE458691:KSE458692 LCA458691:LCA458692 LLW458691:LLW458692 LVS458691:LVS458692 MFO458691:MFO458692 MPK458691:MPK458692 MZG458691:MZG458692 NJC458691:NJC458692 NSY458691:NSY458692 OCU458691:OCU458692 OMQ458691:OMQ458692 OWM458691:OWM458692 PGI458691:PGI458692 PQE458691:PQE458692 QAA458691:QAA458692 QJW458691:QJW458692 QTS458691:QTS458692 RDO458691:RDO458692 RNK458691:RNK458692 RXG458691:RXG458692 SHC458691:SHC458692 SQY458691:SQY458692 TAU458691:TAU458692 TKQ458691:TKQ458692 TUM458691:TUM458692 UEI458691:UEI458692 UOE458691:UOE458692 UYA458691:UYA458692 VHW458691:VHW458692 VRS458691:VRS458692 WBO458691:WBO458692 WLK458691:WLK458692 WVG458691:WVG458692 IU524227:IU524228 SQ524227:SQ524228 ACM524227:ACM524228 AMI524227:AMI524228 AWE524227:AWE524228 BGA524227:BGA524228 BPW524227:BPW524228 BZS524227:BZS524228 CJO524227:CJO524228 CTK524227:CTK524228 DDG524227:DDG524228 DNC524227:DNC524228 DWY524227:DWY524228 EGU524227:EGU524228 EQQ524227:EQQ524228 FAM524227:FAM524228 FKI524227:FKI524228 FUE524227:FUE524228 GEA524227:GEA524228 GNW524227:GNW524228 GXS524227:GXS524228 HHO524227:HHO524228 HRK524227:HRK524228 IBG524227:IBG524228 ILC524227:ILC524228 IUY524227:IUY524228 JEU524227:JEU524228 JOQ524227:JOQ524228 JYM524227:JYM524228 KII524227:KII524228 KSE524227:KSE524228 LCA524227:LCA524228 LLW524227:LLW524228 LVS524227:LVS524228 MFO524227:MFO524228 MPK524227:MPK524228 MZG524227:MZG524228 NJC524227:NJC524228 NSY524227:NSY524228 OCU524227:OCU524228 OMQ524227:OMQ524228 OWM524227:OWM524228 PGI524227:PGI524228 PQE524227:PQE524228 QAA524227:QAA524228 QJW524227:QJW524228 QTS524227:QTS524228 RDO524227:RDO524228 RNK524227:RNK524228 RXG524227:RXG524228 SHC524227:SHC524228 SQY524227:SQY524228 TAU524227:TAU524228 TKQ524227:TKQ524228 TUM524227:TUM524228 UEI524227:UEI524228 UOE524227:UOE524228 UYA524227:UYA524228 VHW524227:VHW524228 VRS524227:VRS524228 WBO524227:WBO524228 WLK524227:WLK524228 WVG524227:WVG524228 IU589763:IU589764 SQ589763:SQ589764 ACM589763:ACM589764 AMI589763:AMI589764 AWE589763:AWE589764 BGA589763:BGA589764 BPW589763:BPW589764 BZS589763:BZS589764 CJO589763:CJO589764 CTK589763:CTK589764 DDG589763:DDG589764 DNC589763:DNC589764 DWY589763:DWY589764 EGU589763:EGU589764 EQQ589763:EQQ589764 FAM589763:FAM589764 FKI589763:FKI589764 FUE589763:FUE589764 GEA589763:GEA589764 GNW589763:GNW589764 GXS589763:GXS589764 HHO589763:HHO589764 HRK589763:HRK589764 IBG589763:IBG589764 ILC589763:ILC589764 IUY589763:IUY589764 JEU589763:JEU589764 JOQ589763:JOQ589764 JYM589763:JYM589764 KII589763:KII589764 KSE589763:KSE589764 LCA589763:LCA589764 LLW589763:LLW589764 LVS589763:LVS589764 MFO589763:MFO589764 MPK589763:MPK589764 MZG589763:MZG589764 NJC589763:NJC589764 NSY589763:NSY589764 OCU589763:OCU589764 OMQ589763:OMQ589764 OWM589763:OWM589764 PGI589763:PGI589764 PQE589763:PQE589764 QAA589763:QAA589764 QJW589763:QJW589764 QTS589763:QTS589764 RDO589763:RDO589764 RNK589763:RNK589764 RXG589763:RXG589764 SHC589763:SHC589764 SQY589763:SQY589764 TAU589763:TAU589764 TKQ589763:TKQ589764 TUM589763:TUM589764 UEI589763:UEI589764 UOE589763:UOE589764 UYA589763:UYA589764 VHW589763:VHW589764 VRS589763:VRS589764 WBO589763:WBO589764 WLK589763:WLK589764 WVG589763:WVG589764 IU655299:IU655300 SQ655299:SQ655300 ACM655299:ACM655300 AMI655299:AMI655300 AWE655299:AWE655300 BGA655299:BGA655300 BPW655299:BPW655300 BZS655299:BZS655300 CJO655299:CJO655300 CTK655299:CTK655300 DDG655299:DDG655300 DNC655299:DNC655300 DWY655299:DWY655300 EGU655299:EGU655300 EQQ655299:EQQ655300 FAM655299:FAM655300 FKI655299:FKI655300 FUE655299:FUE655300 GEA655299:GEA655300 GNW655299:GNW655300 GXS655299:GXS655300 HHO655299:HHO655300 HRK655299:HRK655300 IBG655299:IBG655300 ILC655299:ILC655300 IUY655299:IUY655300 JEU655299:JEU655300 JOQ655299:JOQ655300 JYM655299:JYM655300 KII655299:KII655300 KSE655299:KSE655300 LCA655299:LCA655300 LLW655299:LLW655300 LVS655299:LVS655300 MFO655299:MFO655300 MPK655299:MPK655300 MZG655299:MZG655300 NJC655299:NJC655300 NSY655299:NSY655300 OCU655299:OCU655300 OMQ655299:OMQ655300 OWM655299:OWM655300 PGI655299:PGI655300 PQE655299:PQE655300 QAA655299:QAA655300 QJW655299:QJW655300 QTS655299:QTS655300 RDO655299:RDO655300 RNK655299:RNK655300 RXG655299:RXG655300 SHC655299:SHC655300 SQY655299:SQY655300 TAU655299:TAU655300 TKQ655299:TKQ655300 TUM655299:TUM655300 UEI655299:UEI655300 UOE655299:UOE655300 UYA655299:UYA655300 VHW655299:VHW655300 VRS655299:VRS655300 WBO655299:WBO655300 WLK655299:WLK655300 WVG655299:WVG655300 IU720835:IU720836 SQ720835:SQ720836 ACM720835:ACM720836 AMI720835:AMI720836 AWE720835:AWE720836 BGA720835:BGA720836 BPW720835:BPW720836 BZS720835:BZS720836 CJO720835:CJO720836 CTK720835:CTK720836 DDG720835:DDG720836 DNC720835:DNC720836 DWY720835:DWY720836 EGU720835:EGU720836 EQQ720835:EQQ720836 FAM720835:FAM720836 FKI720835:FKI720836 FUE720835:FUE720836 GEA720835:GEA720836 GNW720835:GNW720836 GXS720835:GXS720836 HHO720835:HHO720836 HRK720835:HRK720836 IBG720835:IBG720836 ILC720835:ILC720836 IUY720835:IUY720836 JEU720835:JEU720836 JOQ720835:JOQ720836 JYM720835:JYM720836 KII720835:KII720836 KSE720835:KSE720836 LCA720835:LCA720836 LLW720835:LLW720836 LVS720835:LVS720836 MFO720835:MFO720836 MPK720835:MPK720836 MZG720835:MZG720836 NJC720835:NJC720836 NSY720835:NSY720836 OCU720835:OCU720836 OMQ720835:OMQ720836 OWM720835:OWM720836 PGI720835:PGI720836 PQE720835:PQE720836 QAA720835:QAA720836 QJW720835:QJW720836 QTS720835:QTS720836 RDO720835:RDO720836 RNK720835:RNK720836 RXG720835:RXG720836 SHC720835:SHC720836 SQY720835:SQY720836 TAU720835:TAU720836 TKQ720835:TKQ720836 TUM720835:TUM720836 UEI720835:UEI720836 UOE720835:UOE720836 UYA720835:UYA720836 VHW720835:VHW720836 VRS720835:VRS720836 WBO720835:WBO720836 WLK720835:WLK720836 WVG720835:WVG720836 IU786371:IU786372 SQ786371:SQ786372 ACM786371:ACM786372 AMI786371:AMI786372 AWE786371:AWE786372 BGA786371:BGA786372 BPW786371:BPW786372 BZS786371:BZS786372 CJO786371:CJO786372 CTK786371:CTK786372 DDG786371:DDG786372 DNC786371:DNC786372 DWY786371:DWY786372 EGU786371:EGU786372 EQQ786371:EQQ786372 FAM786371:FAM786372 FKI786371:FKI786372 FUE786371:FUE786372 GEA786371:GEA786372 GNW786371:GNW786372 GXS786371:GXS786372 HHO786371:HHO786372 HRK786371:HRK786372 IBG786371:IBG786372 ILC786371:ILC786372 IUY786371:IUY786372 JEU786371:JEU786372 JOQ786371:JOQ786372 JYM786371:JYM786372 KII786371:KII786372 KSE786371:KSE786372 LCA786371:LCA786372 LLW786371:LLW786372 LVS786371:LVS786372 MFO786371:MFO786372 MPK786371:MPK786372 MZG786371:MZG786372 NJC786371:NJC786372 NSY786371:NSY786372 OCU786371:OCU786372 OMQ786371:OMQ786372 OWM786371:OWM786372 PGI786371:PGI786372 PQE786371:PQE786372 QAA786371:QAA786372 QJW786371:QJW786372 QTS786371:QTS786372 RDO786371:RDO786372 RNK786371:RNK786372 RXG786371:RXG786372 SHC786371:SHC786372 SQY786371:SQY786372 TAU786371:TAU786372 TKQ786371:TKQ786372 TUM786371:TUM786372 UEI786371:UEI786372 UOE786371:UOE786372 UYA786371:UYA786372 VHW786371:VHW786372 VRS786371:VRS786372 WBO786371:WBO786372 WLK786371:WLK786372 WVG786371:WVG786372 IU851907:IU851908 SQ851907:SQ851908 ACM851907:ACM851908 AMI851907:AMI851908 AWE851907:AWE851908 BGA851907:BGA851908 BPW851907:BPW851908 BZS851907:BZS851908 CJO851907:CJO851908 CTK851907:CTK851908 DDG851907:DDG851908 DNC851907:DNC851908 DWY851907:DWY851908 EGU851907:EGU851908 EQQ851907:EQQ851908 FAM851907:FAM851908 FKI851907:FKI851908 FUE851907:FUE851908 GEA851907:GEA851908 GNW851907:GNW851908 GXS851907:GXS851908 HHO851907:HHO851908 HRK851907:HRK851908 IBG851907:IBG851908 ILC851907:ILC851908 IUY851907:IUY851908 JEU851907:JEU851908 JOQ851907:JOQ851908 JYM851907:JYM851908 KII851907:KII851908 KSE851907:KSE851908 LCA851907:LCA851908 LLW851907:LLW851908 LVS851907:LVS851908 MFO851907:MFO851908 MPK851907:MPK851908 MZG851907:MZG851908 NJC851907:NJC851908 NSY851907:NSY851908 OCU851907:OCU851908 OMQ851907:OMQ851908 OWM851907:OWM851908 PGI851907:PGI851908 PQE851907:PQE851908 QAA851907:QAA851908 QJW851907:QJW851908 QTS851907:QTS851908 RDO851907:RDO851908 RNK851907:RNK851908 RXG851907:RXG851908 SHC851907:SHC851908 SQY851907:SQY851908 TAU851907:TAU851908 TKQ851907:TKQ851908 TUM851907:TUM851908 UEI851907:UEI851908 UOE851907:UOE851908 UYA851907:UYA851908 VHW851907:VHW851908 VRS851907:VRS851908 WBO851907:WBO851908 WLK851907:WLK851908 WVG851907:WVG851908 IU917443:IU917444 SQ917443:SQ917444 ACM917443:ACM917444 AMI917443:AMI917444 AWE917443:AWE917444 BGA917443:BGA917444 BPW917443:BPW917444 BZS917443:BZS917444 CJO917443:CJO917444 CTK917443:CTK917444 DDG917443:DDG917444 DNC917443:DNC917444 DWY917443:DWY917444 EGU917443:EGU917444 EQQ917443:EQQ917444 FAM917443:FAM917444 FKI917443:FKI917444 FUE917443:FUE917444 GEA917443:GEA917444 GNW917443:GNW917444 GXS917443:GXS917444 HHO917443:HHO917444 HRK917443:HRK917444 IBG917443:IBG917444 ILC917443:ILC917444 IUY917443:IUY917444 JEU917443:JEU917444 JOQ917443:JOQ917444 JYM917443:JYM917444 KII917443:KII917444 KSE917443:KSE917444 LCA917443:LCA917444 LLW917443:LLW917444 LVS917443:LVS917444 MFO917443:MFO917444 MPK917443:MPK917444 MZG917443:MZG917444 NJC917443:NJC917444 NSY917443:NSY917444 OCU917443:OCU917444 OMQ917443:OMQ917444 OWM917443:OWM917444 PGI917443:PGI917444 PQE917443:PQE917444 QAA917443:QAA917444 QJW917443:QJW917444 QTS917443:QTS917444 RDO917443:RDO917444 RNK917443:RNK917444 RXG917443:RXG917444 SHC917443:SHC917444 SQY917443:SQY917444 TAU917443:TAU917444 TKQ917443:TKQ917444 TUM917443:TUM917444 UEI917443:UEI917444 UOE917443:UOE917444 UYA917443:UYA917444 VHW917443:VHW917444 VRS917443:VRS917444 WBO917443:WBO917444 WLK917443:WLK917444 WVG917443:WVG917444 IU982979:IU982980 SQ982979:SQ982980 ACM982979:ACM982980 AMI982979:AMI982980 AWE982979:AWE982980 BGA982979:BGA982980 BPW982979:BPW982980 BZS982979:BZS982980 CJO982979:CJO982980 CTK982979:CTK982980 DDG982979:DDG982980 DNC982979:DNC982980 DWY982979:DWY982980 EGU982979:EGU982980 EQQ982979:EQQ982980 FAM982979:FAM982980 FKI982979:FKI982980 FUE982979:FUE982980 GEA982979:GEA982980 GNW982979:GNW982980 GXS982979:GXS982980 HHO982979:HHO982980 HRK982979:HRK982980 IBG982979:IBG982980 ILC982979:ILC982980 IUY982979:IUY982980 JEU982979:JEU982980 JOQ982979:JOQ982980 JYM982979:JYM982980 KII982979:KII982980 KSE982979:KSE982980 LCA982979:LCA982980 LLW982979:LLW982980 LVS982979:LVS982980 MFO982979:MFO982980 MPK982979:MPK982980 MZG982979:MZG982980 NJC982979:NJC982980 NSY982979:NSY982980 OCU982979:OCU982980 OMQ982979:OMQ982980 OWM982979:OWM982980 PGI982979:PGI982980 PQE982979:PQE982980 QAA982979:QAA982980 QJW982979:QJW982980 QTS982979:QTS982980 RDO982979:RDO982980 RNK982979:RNK982980 RXG982979:RXG982980 SHC982979:SHC982980 SQY982979:SQY982980 TAU982979:TAU982980 TKQ982979:TKQ982980 TUM982979:TUM982980 UEI982979:UEI982980 UOE982979:UOE982980 UYA982979:UYA982980 VHW982979:VHW982980 VRS982979:VRS982980 WBO982979:WBO982980 WLK982979:WLK982980 WVG982979:WVG982980 IQ65473:IQ65476 SM65473:SM65476 ACI65473:ACI65476 AME65473:AME65476 AWA65473:AWA65476 BFW65473:BFW65476 BPS65473:BPS65476 BZO65473:BZO65476 CJK65473:CJK65476 CTG65473:CTG65476 DDC65473:DDC65476 DMY65473:DMY65476 DWU65473:DWU65476 EGQ65473:EGQ65476 EQM65473:EQM65476 FAI65473:FAI65476 FKE65473:FKE65476 FUA65473:FUA65476 GDW65473:GDW65476 GNS65473:GNS65476 GXO65473:GXO65476 HHK65473:HHK65476 HRG65473:HRG65476 IBC65473:IBC65476 IKY65473:IKY65476 IUU65473:IUU65476 JEQ65473:JEQ65476 JOM65473:JOM65476 JYI65473:JYI65476 KIE65473:KIE65476 KSA65473:KSA65476 LBW65473:LBW65476 LLS65473:LLS65476 LVO65473:LVO65476 MFK65473:MFK65476 MPG65473:MPG65476 MZC65473:MZC65476 NIY65473:NIY65476 NSU65473:NSU65476 OCQ65473:OCQ65476 OMM65473:OMM65476 OWI65473:OWI65476 PGE65473:PGE65476 PQA65473:PQA65476 PZW65473:PZW65476 QJS65473:QJS65476 QTO65473:QTO65476 RDK65473:RDK65476 RNG65473:RNG65476 RXC65473:RXC65476 SGY65473:SGY65476 SQU65473:SQU65476 TAQ65473:TAQ65476 TKM65473:TKM65476 TUI65473:TUI65476 UEE65473:UEE65476 UOA65473:UOA65476 UXW65473:UXW65476 VHS65473:VHS65476 VRO65473:VRO65476 WBK65473:WBK65476 WLG65473:WLG65476 WVC65473:WVC65476 IQ131009:IQ131012 SM131009:SM131012 ACI131009:ACI131012 AME131009:AME131012 AWA131009:AWA131012 BFW131009:BFW131012 BPS131009:BPS131012 BZO131009:BZO131012 CJK131009:CJK131012 CTG131009:CTG131012 DDC131009:DDC131012 DMY131009:DMY131012 DWU131009:DWU131012 EGQ131009:EGQ131012 EQM131009:EQM131012 FAI131009:FAI131012 FKE131009:FKE131012 FUA131009:FUA131012 GDW131009:GDW131012 GNS131009:GNS131012 GXO131009:GXO131012 HHK131009:HHK131012 HRG131009:HRG131012 IBC131009:IBC131012 IKY131009:IKY131012 IUU131009:IUU131012 JEQ131009:JEQ131012 JOM131009:JOM131012 JYI131009:JYI131012 KIE131009:KIE131012 KSA131009:KSA131012 LBW131009:LBW131012 LLS131009:LLS131012 LVO131009:LVO131012 MFK131009:MFK131012 MPG131009:MPG131012 MZC131009:MZC131012 NIY131009:NIY131012 NSU131009:NSU131012 OCQ131009:OCQ131012 OMM131009:OMM131012 OWI131009:OWI131012 PGE131009:PGE131012 PQA131009:PQA131012 PZW131009:PZW131012 QJS131009:QJS131012 QTO131009:QTO131012 RDK131009:RDK131012 RNG131009:RNG131012 RXC131009:RXC131012 SGY131009:SGY131012 SQU131009:SQU131012 TAQ131009:TAQ131012 TKM131009:TKM131012 TUI131009:TUI131012 UEE131009:UEE131012 UOA131009:UOA131012 UXW131009:UXW131012 VHS131009:VHS131012 VRO131009:VRO131012 WBK131009:WBK131012 WLG131009:WLG131012 WVC131009:WVC131012 IQ196545:IQ196548 SM196545:SM196548 ACI196545:ACI196548 AME196545:AME196548 AWA196545:AWA196548 BFW196545:BFW196548 BPS196545:BPS196548 BZO196545:BZO196548 CJK196545:CJK196548 CTG196545:CTG196548 DDC196545:DDC196548 DMY196545:DMY196548 DWU196545:DWU196548 EGQ196545:EGQ196548 EQM196545:EQM196548 FAI196545:FAI196548 FKE196545:FKE196548 FUA196545:FUA196548 GDW196545:GDW196548 GNS196545:GNS196548 GXO196545:GXO196548 HHK196545:HHK196548 HRG196545:HRG196548 IBC196545:IBC196548 IKY196545:IKY196548 IUU196545:IUU196548 JEQ196545:JEQ196548 JOM196545:JOM196548 JYI196545:JYI196548 KIE196545:KIE196548 KSA196545:KSA196548 LBW196545:LBW196548 LLS196545:LLS196548 LVO196545:LVO196548 MFK196545:MFK196548 MPG196545:MPG196548 MZC196545:MZC196548 NIY196545:NIY196548 NSU196545:NSU196548 OCQ196545:OCQ196548 OMM196545:OMM196548 OWI196545:OWI196548 PGE196545:PGE196548 PQA196545:PQA196548 PZW196545:PZW196548 QJS196545:QJS196548 QTO196545:QTO196548 RDK196545:RDK196548 RNG196545:RNG196548 RXC196545:RXC196548 SGY196545:SGY196548 SQU196545:SQU196548 TAQ196545:TAQ196548 TKM196545:TKM196548 TUI196545:TUI196548 UEE196545:UEE196548 UOA196545:UOA196548 UXW196545:UXW196548 VHS196545:VHS196548 VRO196545:VRO196548 WBK196545:WBK196548 WLG196545:WLG196548 WVC196545:WVC196548 IQ262081:IQ262084 SM262081:SM262084 ACI262081:ACI262084 AME262081:AME262084 AWA262081:AWA262084 BFW262081:BFW262084 BPS262081:BPS262084 BZO262081:BZO262084 CJK262081:CJK262084 CTG262081:CTG262084 DDC262081:DDC262084 DMY262081:DMY262084 DWU262081:DWU262084 EGQ262081:EGQ262084 EQM262081:EQM262084 FAI262081:FAI262084 FKE262081:FKE262084 FUA262081:FUA262084 GDW262081:GDW262084 GNS262081:GNS262084 GXO262081:GXO262084 HHK262081:HHK262084 HRG262081:HRG262084 IBC262081:IBC262084 IKY262081:IKY262084 IUU262081:IUU262084 JEQ262081:JEQ262084 JOM262081:JOM262084 JYI262081:JYI262084 KIE262081:KIE262084 KSA262081:KSA262084 LBW262081:LBW262084 LLS262081:LLS262084 LVO262081:LVO262084 MFK262081:MFK262084 MPG262081:MPG262084 MZC262081:MZC262084 NIY262081:NIY262084 NSU262081:NSU262084 OCQ262081:OCQ262084 OMM262081:OMM262084 OWI262081:OWI262084 PGE262081:PGE262084 PQA262081:PQA262084 PZW262081:PZW262084 QJS262081:QJS262084 QTO262081:QTO262084 RDK262081:RDK262084 RNG262081:RNG262084 RXC262081:RXC262084 SGY262081:SGY262084 SQU262081:SQU262084 TAQ262081:TAQ262084 TKM262081:TKM262084 TUI262081:TUI262084 UEE262081:UEE262084 UOA262081:UOA262084 UXW262081:UXW262084 VHS262081:VHS262084 VRO262081:VRO262084 WBK262081:WBK262084 WLG262081:WLG262084 WVC262081:WVC262084 IQ327617:IQ327620 SM327617:SM327620 ACI327617:ACI327620 AME327617:AME327620 AWA327617:AWA327620 BFW327617:BFW327620 BPS327617:BPS327620 BZO327617:BZO327620 CJK327617:CJK327620 CTG327617:CTG327620 DDC327617:DDC327620 DMY327617:DMY327620 DWU327617:DWU327620 EGQ327617:EGQ327620 EQM327617:EQM327620 FAI327617:FAI327620 FKE327617:FKE327620 FUA327617:FUA327620 GDW327617:GDW327620 GNS327617:GNS327620 GXO327617:GXO327620 HHK327617:HHK327620 HRG327617:HRG327620 IBC327617:IBC327620 IKY327617:IKY327620 IUU327617:IUU327620 JEQ327617:JEQ327620 JOM327617:JOM327620 JYI327617:JYI327620 KIE327617:KIE327620 KSA327617:KSA327620 LBW327617:LBW327620 LLS327617:LLS327620 LVO327617:LVO327620 MFK327617:MFK327620 MPG327617:MPG327620 MZC327617:MZC327620 NIY327617:NIY327620 NSU327617:NSU327620 OCQ327617:OCQ327620 OMM327617:OMM327620 OWI327617:OWI327620 PGE327617:PGE327620 PQA327617:PQA327620 PZW327617:PZW327620 QJS327617:QJS327620 QTO327617:QTO327620 RDK327617:RDK327620 RNG327617:RNG327620 RXC327617:RXC327620 SGY327617:SGY327620 SQU327617:SQU327620 TAQ327617:TAQ327620 TKM327617:TKM327620 TUI327617:TUI327620 UEE327617:UEE327620 UOA327617:UOA327620 UXW327617:UXW327620 VHS327617:VHS327620 VRO327617:VRO327620 WBK327617:WBK327620 WLG327617:WLG327620 WVC327617:WVC327620 IQ393153:IQ393156 SM393153:SM393156 ACI393153:ACI393156 AME393153:AME393156 AWA393153:AWA393156 BFW393153:BFW393156 BPS393153:BPS393156 BZO393153:BZO393156 CJK393153:CJK393156 CTG393153:CTG393156 DDC393153:DDC393156 DMY393153:DMY393156 DWU393153:DWU393156 EGQ393153:EGQ393156 EQM393153:EQM393156 FAI393153:FAI393156 FKE393153:FKE393156 FUA393153:FUA393156 GDW393153:GDW393156 GNS393153:GNS393156 GXO393153:GXO393156 HHK393153:HHK393156 HRG393153:HRG393156 IBC393153:IBC393156 IKY393153:IKY393156 IUU393153:IUU393156 JEQ393153:JEQ393156 JOM393153:JOM393156 JYI393153:JYI393156 KIE393153:KIE393156 KSA393153:KSA393156 LBW393153:LBW393156 LLS393153:LLS393156 LVO393153:LVO393156 MFK393153:MFK393156 MPG393153:MPG393156 MZC393153:MZC393156 NIY393153:NIY393156 NSU393153:NSU393156 OCQ393153:OCQ393156 OMM393153:OMM393156 OWI393153:OWI393156 PGE393153:PGE393156 PQA393153:PQA393156 PZW393153:PZW393156 QJS393153:QJS393156 QTO393153:QTO393156 RDK393153:RDK393156 RNG393153:RNG393156 RXC393153:RXC393156 SGY393153:SGY393156 SQU393153:SQU393156 TAQ393153:TAQ393156 TKM393153:TKM393156 TUI393153:TUI393156 UEE393153:UEE393156 UOA393153:UOA393156 UXW393153:UXW393156 VHS393153:VHS393156 VRO393153:VRO393156 WBK393153:WBK393156 WLG393153:WLG393156 WVC393153:WVC393156 IQ458689:IQ458692 SM458689:SM458692 ACI458689:ACI458692 AME458689:AME458692 AWA458689:AWA458692 BFW458689:BFW458692 BPS458689:BPS458692 BZO458689:BZO458692 CJK458689:CJK458692 CTG458689:CTG458692 DDC458689:DDC458692 DMY458689:DMY458692 DWU458689:DWU458692 EGQ458689:EGQ458692 EQM458689:EQM458692 FAI458689:FAI458692 FKE458689:FKE458692 FUA458689:FUA458692 GDW458689:GDW458692 GNS458689:GNS458692 GXO458689:GXO458692 HHK458689:HHK458692 HRG458689:HRG458692 IBC458689:IBC458692 IKY458689:IKY458692 IUU458689:IUU458692 JEQ458689:JEQ458692 JOM458689:JOM458692 JYI458689:JYI458692 KIE458689:KIE458692 KSA458689:KSA458692 LBW458689:LBW458692 LLS458689:LLS458692 LVO458689:LVO458692 MFK458689:MFK458692 MPG458689:MPG458692 MZC458689:MZC458692 NIY458689:NIY458692 NSU458689:NSU458692 OCQ458689:OCQ458692 OMM458689:OMM458692 OWI458689:OWI458692 PGE458689:PGE458692 PQA458689:PQA458692 PZW458689:PZW458692 QJS458689:QJS458692 QTO458689:QTO458692 RDK458689:RDK458692 RNG458689:RNG458692 RXC458689:RXC458692 SGY458689:SGY458692 SQU458689:SQU458692 TAQ458689:TAQ458692 TKM458689:TKM458692 TUI458689:TUI458692 UEE458689:UEE458692 UOA458689:UOA458692 UXW458689:UXW458692 VHS458689:VHS458692 VRO458689:VRO458692 WBK458689:WBK458692 WLG458689:WLG458692 WVC458689:WVC458692 IQ524225:IQ524228 SM524225:SM524228 ACI524225:ACI524228 AME524225:AME524228 AWA524225:AWA524228 BFW524225:BFW524228 BPS524225:BPS524228 BZO524225:BZO524228 CJK524225:CJK524228 CTG524225:CTG524228 DDC524225:DDC524228 DMY524225:DMY524228 DWU524225:DWU524228 EGQ524225:EGQ524228 EQM524225:EQM524228 FAI524225:FAI524228 FKE524225:FKE524228 FUA524225:FUA524228 GDW524225:GDW524228 GNS524225:GNS524228 GXO524225:GXO524228 HHK524225:HHK524228 HRG524225:HRG524228 IBC524225:IBC524228 IKY524225:IKY524228 IUU524225:IUU524228 JEQ524225:JEQ524228 JOM524225:JOM524228 JYI524225:JYI524228 KIE524225:KIE524228 KSA524225:KSA524228 LBW524225:LBW524228 LLS524225:LLS524228 LVO524225:LVO524228 MFK524225:MFK524228 MPG524225:MPG524228 MZC524225:MZC524228 NIY524225:NIY524228 NSU524225:NSU524228 OCQ524225:OCQ524228 OMM524225:OMM524228 OWI524225:OWI524228 PGE524225:PGE524228 PQA524225:PQA524228 PZW524225:PZW524228 QJS524225:QJS524228 QTO524225:QTO524228 RDK524225:RDK524228 RNG524225:RNG524228 RXC524225:RXC524228 SGY524225:SGY524228 SQU524225:SQU524228 TAQ524225:TAQ524228 TKM524225:TKM524228 TUI524225:TUI524228 UEE524225:UEE524228 UOA524225:UOA524228 UXW524225:UXW524228 VHS524225:VHS524228 VRO524225:VRO524228 WBK524225:WBK524228 WLG524225:WLG524228 WVC524225:WVC524228 IQ589761:IQ589764 SM589761:SM589764 ACI589761:ACI589764 AME589761:AME589764 AWA589761:AWA589764 BFW589761:BFW589764 BPS589761:BPS589764 BZO589761:BZO589764 CJK589761:CJK589764 CTG589761:CTG589764 DDC589761:DDC589764 DMY589761:DMY589764 DWU589761:DWU589764 EGQ589761:EGQ589764 EQM589761:EQM589764 FAI589761:FAI589764 FKE589761:FKE589764 FUA589761:FUA589764 GDW589761:GDW589764 GNS589761:GNS589764 GXO589761:GXO589764 HHK589761:HHK589764 HRG589761:HRG589764 IBC589761:IBC589764 IKY589761:IKY589764 IUU589761:IUU589764 JEQ589761:JEQ589764 JOM589761:JOM589764 JYI589761:JYI589764 KIE589761:KIE589764 KSA589761:KSA589764 LBW589761:LBW589764 LLS589761:LLS589764 LVO589761:LVO589764 MFK589761:MFK589764 MPG589761:MPG589764 MZC589761:MZC589764 NIY589761:NIY589764 NSU589761:NSU589764 OCQ589761:OCQ589764 OMM589761:OMM589764 OWI589761:OWI589764 PGE589761:PGE589764 PQA589761:PQA589764 PZW589761:PZW589764 QJS589761:QJS589764 QTO589761:QTO589764 RDK589761:RDK589764 RNG589761:RNG589764 RXC589761:RXC589764 SGY589761:SGY589764 SQU589761:SQU589764 TAQ589761:TAQ589764 TKM589761:TKM589764 TUI589761:TUI589764 UEE589761:UEE589764 UOA589761:UOA589764 UXW589761:UXW589764 VHS589761:VHS589764 VRO589761:VRO589764 WBK589761:WBK589764 WLG589761:WLG589764 WVC589761:WVC589764 IQ655297:IQ655300 SM655297:SM655300 ACI655297:ACI655300 AME655297:AME655300 AWA655297:AWA655300 BFW655297:BFW655300 BPS655297:BPS655300 BZO655297:BZO655300 CJK655297:CJK655300 CTG655297:CTG655300 DDC655297:DDC655300 DMY655297:DMY655300 DWU655297:DWU655300 EGQ655297:EGQ655300 EQM655297:EQM655300 FAI655297:FAI655300 FKE655297:FKE655300 FUA655297:FUA655300 GDW655297:GDW655300 GNS655297:GNS655300 GXO655297:GXO655300 HHK655297:HHK655300 HRG655297:HRG655300 IBC655297:IBC655300 IKY655297:IKY655300 IUU655297:IUU655300 JEQ655297:JEQ655300 JOM655297:JOM655300 JYI655297:JYI655300 KIE655297:KIE655300 KSA655297:KSA655300 LBW655297:LBW655300 LLS655297:LLS655300 LVO655297:LVO655300 MFK655297:MFK655300 MPG655297:MPG655300 MZC655297:MZC655300 NIY655297:NIY655300 NSU655297:NSU655300 OCQ655297:OCQ655300 OMM655297:OMM655300 OWI655297:OWI655300 PGE655297:PGE655300 PQA655297:PQA655300 PZW655297:PZW655300 QJS655297:QJS655300 QTO655297:QTO655300 RDK655297:RDK655300 RNG655297:RNG655300 RXC655297:RXC655300 SGY655297:SGY655300 SQU655297:SQU655300 TAQ655297:TAQ655300 TKM655297:TKM655300 TUI655297:TUI655300 UEE655297:UEE655300 UOA655297:UOA655300 UXW655297:UXW655300 VHS655297:VHS655300 VRO655297:VRO655300 WBK655297:WBK655300 WLG655297:WLG655300 WVC655297:WVC655300 IQ720833:IQ720836 SM720833:SM720836 ACI720833:ACI720836 AME720833:AME720836 AWA720833:AWA720836 BFW720833:BFW720836 BPS720833:BPS720836 BZO720833:BZO720836 CJK720833:CJK720836 CTG720833:CTG720836 DDC720833:DDC720836 DMY720833:DMY720836 DWU720833:DWU720836 EGQ720833:EGQ720836 EQM720833:EQM720836 FAI720833:FAI720836 FKE720833:FKE720836 FUA720833:FUA720836 GDW720833:GDW720836 GNS720833:GNS720836 GXO720833:GXO720836 HHK720833:HHK720836 HRG720833:HRG720836 IBC720833:IBC720836 IKY720833:IKY720836 IUU720833:IUU720836 JEQ720833:JEQ720836 JOM720833:JOM720836 JYI720833:JYI720836 KIE720833:KIE720836 KSA720833:KSA720836 LBW720833:LBW720836 LLS720833:LLS720836 LVO720833:LVO720836 MFK720833:MFK720836 MPG720833:MPG720836 MZC720833:MZC720836 NIY720833:NIY720836 NSU720833:NSU720836 OCQ720833:OCQ720836 OMM720833:OMM720836 OWI720833:OWI720836 PGE720833:PGE720836 PQA720833:PQA720836 PZW720833:PZW720836 QJS720833:QJS720836 QTO720833:QTO720836 RDK720833:RDK720836 RNG720833:RNG720836 RXC720833:RXC720836 SGY720833:SGY720836 SQU720833:SQU720836 TAQ720833:TAQ720836 TKM720833:TKM720836 TUI720833:TUI720836 UEE720833:UEE720836 UOA720833:UOA720836 UXW720833:UXW720836 VHS720833:VHS720836 VRO720833:VRO720836 WBK720833:WBK720836 WLG720833:WLG720836 WVC720833:WVC720836 IQ786369:IQ786372 SM786369:SM786372 ACI786369:ACI786372 AME786369:AME786372 AWA786369:AWA786372 BFW786369:BFW786372 BPS786369:BPS786372 BZO786369:BZO786372 CJK786369:CJK786372 CTG786369:CTG786372 DDC786369:DDC786372 DMY786369:DMY786372 DWU786369:DWU786372 EGQ786369:EGQ786372 EQM786369:EQM786372 FAI786369:FAI786372 FKE786369:FKE786372 FUA786369:FUA786372 GDW786369:GDW786372 GNS786369:GNS786372 GXO786369:GXO786372 HHK786369:HHK786372 HRG786369:HRG786372 IBC786369:IBC786372 IKY786369:IKY786372 IUU786369:IUU786372 JEQ786369:JEQ786372 JOM786369:JOM786372 JYI786369:JYI786372 KIE786369:KIE786372 KSA786369:KSA786372 LBW786369:LBW786372 LLS786369:LLS786372 LVO786369:LVO786372 MFK786369:MFK786372 MPG786369:MPG786372 MZC786369:MZC786372 NIY786369:NIY786372 NSU786369:NSU786372 OCQ786369:OCQ786372 OMM786369:OMM786372 OWI786369:OWI786372 PGE786369:PGE786372 PQA786369:PQA786372 PZW786369:PZW786372 QJS786369:QJS786372 QTO786369:QTO786372 RDK786369:RDK786372 RNG786369:RNG786372 RXC786369:RXC786372 SGY786369:SGY786372 SQU786369:SQU786372 TAQ786369:TAQ786372 TKM786369:TKM786372 TUI786369:TUI786372 UEE786369:UEE786372 UOA786369:UOA786372 UXW786369:UXW786372 VHS786369:VHS786372 VRO786369:VRO786372 WBK786369:WBK786372 WLG786369:WLG786372 WVC786369:WVC786372 IQ851905:IQ851908 SM851905:SM851908 ACI851905:ACI851908 AME851905:AME851908 AWA851905:AWA851908 BFW851905:BFW851908 BPS851905:BPS851908 BZO851905:BZO851908 CJK851905:CJK851908 CTG851905:CTG851908 DDC851905:DDC851908 DMY851905:DMY851908 DWU851905:DWU851908 EGQ851905:EGQ851908 EQM851905:EQM851908 FAI851905:FAI851908 FKE851905:FKE851908 FUA851905:FUA851908 GDW851905:GDW851908 GNS851905:GNS851908 GXO851905:GXO851908 HHK851905:HHK851908 HRG851905:HRG851908 IBC851905:IBC851908 IKY851905:IKY851908 IUU851905:IUU851908 JEQ851905:JEQ851908 JOM851905:JOM851908 JYI851905:JYI851908 KIE851905:KIE851908 KSA851905:KSA851908 LBW851905:LBW851908 LLS851905:LLS851908 LVO851905:LVO851908 MFK851905:MFK851908 MPG851905:MPG851908 MZC851905:MZC851908 NIY851905:NIY851908 NSU851905:NSU851908 OCQ851905:OCQ851908 OMM851905:OMM851908 OWI851905:OWI851908 PGE851905:PGE851908 PQA851905:PQA851908 PZW851905:PZW851908 QJS851905:QJS851908 QTO851905:QTO851908 RDK851905:RDK851908 RNG851905:RNG851908 RXC851905:RXC851908 SGY851905:SGY851908 SQU851905:SQU851908 TAQ851905:TAQ851908 TKM851905:TKM851908 TUI851905:TUI851908 UEE851905:UEE851908 UOA851905:UOA851908 UXW851905:UXW851908 VHS851905:VHS851908 VRO851905:VRO851908 WBK851905:WBK851908 WLG851905:WLG851908 WVC851905:WVC851908 IQ917441:IQ917444 SM917441:SM917444 ACI917441:ACI917444 AME917441:AME917444 AWA917441:AWA917444 BFW917441:BFW917444 BPS917441:BPS917444 BZO917441:BZO917444 CJK917441:CJK917444 CTG917441:CTG917444 DDC917441:DDC917444 DMY917441:DMY917444 DWU917441:DWU917444 EGQ917441:EGQ917444 EQM917441:EQM917444 FAI917441:FAI917444 FKE917441:FKE917444 FUA917441:FUA917444 GDW917441:GDW917444 GNS917441:GNS917444 GXO917441:GXO917444 HHK917441:HHK917444 HRG917441:HRG917444 IBC917441:IBC917444 IKY917441:IKY917444 IUU917441:IUU917444 JEQ917441:JEQ917444 JOM917441:JOM917444 JYI917441:JYI917444 KIE917441:KIE917444 KSA917441:KSA917444 LBW917441:LBW917444 LLS917441:LLS917444 LVO917441:LVO917444 MFK917441:MFK917444 MPG917441:MPG917444 MZC917441:MZC917444 NIY917441:NIY917444 NSU917441:NSU917444 OCQ917441:OCQ917444 OMM917441:OMM917444 OWI917441:OWI917444 PGE917441:PGE917444 PQA917441:PQA917444 PZW917441:PZW917444 QJS917441:QJS917444 QTO917441:QTO917444 RDK917441:RDK917444 RNG917441:RNG917444 RXC917441:RXC917444 SGY917441:SGY917444 SQU917441:SQU917444 TAQ917441:TAQ917444 TKM917441:TKM917444 TUI917441:TUI917444 UEE917441:UEE917444 UOA917441:UOA917444 UXW917441:UXW917444 VHS917441:VHS917444 VRO917441:VRO917444 WBK917441:WBK917444 WLG917441:WLG917444 WVC917441:WVC917444 IQ982977:IQ982980 SM982977:SM982980 ACI982977:ACI982980 AME982977:AME982980 AWA982977:AWA982980 BFW982977:BFW982980 BPS982977:BPS982980 BZO982977:BZO982980 CJK982977:CJK982980 CTG982977:CTG982980 DDC982977:DDC982980 DMY982977:DMY982980 DWU982977:DWU982980 EGQ982977:EGQ982980 EQM982977:EQM982980 FAI982977:FAI982980 FKE982977:FKE982980 FUA982977:FUA982980 GDW982977:GDW982980 GNS982977:GNS982980 GXO982977:GXO982980 HHK982977:HHK982980 HRG982977:HRG982980 IBC982977:IBC982980 IKY982977:IKY982980 IUU982977:IUU982980 JEQ982977:JEQ982980 JOM982977:JOM982980 JYI982977:JYI982980 KIE982977:KIE982980 KSA982977:KSA982980 LBW982977:LBW982980 LLS982977:LLS982980 LVO982977:LVO982980 MFK982977:MFK982980 MPG982977:MPG982980 MZC982977:MZC982980 NIY982977:NIY982980 NSU982977:NSU982980 OCQ982977:OCQ982980 OMM982977:OMM982980 OWI982977:OWI982980 PGE982977:PGE982980 PQA982977:PQA982980 PZW982977:PZW982980 QJS982977:QJS982980 QTO982977:QTO982980 RDK982977:RDK982980 RNG982977:RNG982980 RXC982977:RXC982980 SGY982977:SGY982980 SQU982977:SQU982980 TAQ982977:TAQ982980 TKM982977:TKM982980 TUI982977:TUI982980 UEE982977:UEE982980 UOA982977:UOA982980 UXW982977:UXW982980 VHS982977:VHS982980 VRO982977:VRO982980 WBK982977:WBK982980 WLG982977:WLG982980 WVC982977:WVC982980 IQ65497:IQ65499 SM65497:SM65499 ACI65497:ACI65499 AME65497:AME65499 AWA65497:AWA65499 BFW65497:BFW65499 BPS65497:BPS65499 BZO65497:BZO65499 CJK65497:CJK65499 CTG65497:CTG65499 DDC65497:DDC65499 DMY65497:DMY65499 DWU65497:DWU65499 EGQ65497:EGQ65499 EQM65497:EQM65499 FAI65497:FAI65499 FKE65497:FKE65499 FUA65497:FUA65499 GDW65497:GDW65499 GNS65497:GNS65499 GXO65497:GXO65499 HHK65497:HHK65499 HRG65497:HRG65499 IBC65497:IBC65499 IKY65497:IKY65499 IUU65497:IUU65499 JEQ65497:JEQ65499 JOM65497:JOM65499 JYI65497:JYI65499 KIE65497:KIE65499 KSA65497:KSA65499 LBW65497:LBW65499 LLS65497:LLS65499 LVO65497:LVO65499 MFK65497:MFK65499 MPG65497:MPG65499 MZC65497:MZC65499 NIY65497:NIY65499 NSU65497:NSU65499 OCQ65497:OCQ65499 OMM65497:OMM65499 OWI65497:OWI65499 PGE65497:PGE65499 PQA65497:PQA65499 PZW65497:PZW65499 QJS65497:QJS65499 QTO65497:QTO65499 RDK65497:RDK65499 RNG65497:RNG65499 RXC65497:RXC65499 SGY65497:SGY65499 SQU65497:SQU65499 TAQ65497:TAQ65499 TKM65497:TKM65499 TUI65497:TUI65499 UEE65497:UEE65499 UOA65497:UOA65499 UXW65497:UXW65499 VHS65497:VHS65499 VRO65497:VRO65499 WBK65497:WBK65499 WLG65497:WLG65499 WVC65497:WVC65499 IQ131033:IQ131035 SM131033:SM131035 ACI131033:ACI131035 AME131033:AME131035 AWA131033:AWA131035 BFW131033:BFW131035 BPS131033:BPS131035 BZO131033:BZO131035 CJK131033:CJK131035 CTG131033:CTG131035 DDC131033:DDC131035 DMY131033:DMY131035 DWU131033:DWU131035 EGQ131033:EGQ131035 EQM131033:EQM131035 FAI131033:FAI131035 FKE131033:FKE131035 FUA131033:FUA131035 GDW131033:GDW131035 GNS131033:GNS131035 GXO131033:GXO131035 HHK131033:HHK131035 HRG131033:HRG131035 IBC131033:IBC131035 IKY131033:IKY131035 IUU131033:IUU131035 JEQ131033:JEQ131035 JOM131033:JOM131035 JYI131033:JYI131035 KIE131033:KIE131035 KSA131033:KSA131035 LBW131033:LBW131035 LLS131033:LLS131035 LVO131033:LVO131035 MFK131033:MFK131035 MPG131033:MPG131035 MZC131033:MZC131035 NIY131033:NIY131035 NSU131033:NSU131035 OCQ131033:OCQ131035 OMM131033:OMM131035 OWI131033:OWI131035 PGE131033:PGE131035 PQA131033:PQA131035 PZW131033:PZW131035 QJS131033:QJS131035 QTO131033:QTO131035 RDK131033:RDK131035 RNG131033:RNG131035 RXC131033:RXC131035 SGY131033:SGY131035 SQU131033:SQU131035 TAQ131033:TAQ131035 TKM131033:TKM131035 TUI131033:TUI131035 UEE131033:UEE131035 UOA131033:UOA131035 UXW131033:UXW131035 VHS131033:VHS131035 VRO131033:VRO131035 WBK131033:WBK131035 WLG131033:WLG131035 WVC131033:WVC131035 IQ196569:IQ196571 SM196569:SM196571 ACI196569:ACI196571 AME196569:AME196571 AWA196569:AWA196571 BFW196569:BFW196571 BPS196569:BPS196571 BZO196569:BZO196571 CJK196569:CJK196571 CTG196569:CTG196571 DDC196569:DDC196571 DMY196569:DMY196571 DWU196569:DWU196571 EGQ196569:EGQ196571 EQM196569:EQM196571 FAI196569:FAI196571 FKE196569:FKE196571 FUA196569:FUA196571 GDW196569:GDW196571 GNS196569:GNS196571 GXO196569:GXO196571 HHK196569:HHK196571 HRG196569:HRG196571 IBC196569:IBC196571 IKY196569:IKY196571 IUU196569:IUU196571 JEQ196569:JEQ196571 JOM196569:JOM196571 JYI196569:JYI196571 KIE196569:KIE196571 KSA196569:KSA196571 LBW196569:LBW196571 LLS196569:LLS196571 LVO196569:LVO196571 MFK196569:MFK196571 MPG196569:MPG196571 MZC196569:MZC196571 NIY196569:NIY196571 NSU196569:NSU196571 OCQ196569:OCQ196571 OMM196569:OMM196571 OWI196569:OWI196571 PGE196569:PGE196571 PQA196569:PQA196571 PZW196569:PZW196571 QJS196569:QJS196571 QTO196569:QTO196571 RDK196569:RDK196571 RNG196569:RNG196571 RXC196569:RXC196571 SGY196569:SGY196571 SQU196569:SQU196571 TAQ196569:TAQ196571 TKM196569:TKM196571 TUI196569:TUI196571 UEE196569:UEE196571 UOA196569:UOA196571 UXW196569:UXW196571 VHS196569:VHS196571 VRO196569:VRO196571 WBK196569:WBK196571 WLG196569:WLG196571 WVC196569:WVC196571 IQ262105:IQ262107 SM262105:SM262107 ACI262105:ACI262107 AME262105:AME262107 AWA262105:AWA262107 BFW262105:BFW262107 BPS262105:BPS262107 BZO262105:BZO262107 CJK262105:CJK262107 CTG262105:CTG262107 DDC262105:DDC262107 DMY262105:DMY262107 DWU262105:DWU262107 EGQ262105:EGQ262107 EQM262105:EQM262107 FAI262105:FAI262107 FKE262105:FKE262107 FUA262105:FUA262107 GDW262105:GDW262107 GNS262105:GNS262107 GXO262105:GXO262107 HHK262105:HHK262107 HRG262105:HRG262107 IBC262105:IBC262107 IKY262105:IKY262107 IUU262105:IUU262107 JEQ262105:JEQ262107 JOM262105:JOM262107 JYI262105:JYI262107 KIE262105:KIE262107 KSA262105:KSA262107 LBW262105:LBW262107 LLS262105:LLS262107 LVO262105:LVO262107 MFK262105:MFK262107 MPG262105:MPG262107 MZC262105:MZC262107 NIY262105:NIY262107 NSU262105:NSU262107 OCQ262105:OCQ262107 OMM262105:OMM262107 OWI262105:OWI262107 PGE262105:PGE262107 PQA262105:PQA262107 PZW262105:PZW262107 QJS262105:QJS262107 QTO262105:QTO262107 RDK262105:RDK262107 RNG262105:RNG262107 RXC262105:RXC262107 SGY262105:SGY262107 SQU262105:SQU262107 TAQ262105:TAQ262107 TKM262105:TKM262107 TUI262105:TUI262107 UEE262105:UEE262107 UOA262105:UOA262107 UXW262105:UXW262107 VHS262105:VHS262107 VRO262105:VRO262107 WBK262105:WBK262107 WLG262105:WLG262107 WVC262105:WVC262107 IQ327641:IQ327643 SM327641:SM327643 ACI327641:ACI327643 AME327641:AME327643 AWA327641:AWA327643 BFW327641:BFW327643 BPS327641:BPS327643 BZO327641:BZO327643 CJK327641:CJK327643 CTG327641:CTG327643 DDC327641:DDC327643 DMY327641:DMY327643 DWU327641:DWU327643 EGQ327641:EGQ327643 EQM327641:EQM327643 FAI327641:FAI327643 FKE327641:FKE327643 FUA327641:FUA327643 GDW327641:GDW327643 GNS327641:GNS327643 GXO327641:GXO327643 HHK327641:HHK327643 HRG327641:HRG327643 IBC327641:IBC327643 IKY327641:IKY327643 IUU327641:IUU327643 JEQ327641:JEQ327643 JOM327641:JOM327643 JYI327641:JYI327643 KIE327641:KIE327643 KSA327641:KSA327643 LBW327641:LBW327643 LLS327641:LLS327643 LVO327641:LVO327643 MFK327641:MFK327643 MPG327641:MPG327643 MZC327641:MZC327643 NIY327641:NIY327643 NSU327641:NSU327643 OCQ327641:OCQ327643 OMM327641:OMM327643 OWI327641:OWI327643 PGE327641:PGE327643 PQA327641:PQA327643 PZW327641:PZW327643 QJS327641:QJS327643 QTO327641:QTO327643 RDK327641:RDK327643 RNG327641:RNG327643 RXC327641:RXC327643 SGY327641:SGY327643 SQU327641:SQU327643 TAQ327641:TAQ327643 TKM327641:TKM327643 TUI327641:TUI327643 UEE327641:UEE327643 UOA327641:UOA327643 UXW327641:UXW327643 VHS327641:VHS327643 VRO327641:VRO327643 WBK327641:WBK327643 WLG327641:WLG327643 WVC327641:WVC327643 IQ393177:IQ393179 SM393177:SM393179 ACI393177:ACI393179 AME393177:AME393179 AWA393177:AWA393179 BFW393177:BFW393179 BPS393177:BPS393179 BZO393177:BZO393179 CJK393177:CJK393179 CTG393177:CTG393179 DDC393177:DDC393179 DMY393177:DMY393179 DWU393177:DWU393179 EGQ393177:EGQ393179 EQM393177:EQM393179 FAI393177:FAI393179 FKE393177:FKE393179 FUA393177:FUA393179 GDW393177:GDW393179 GNS393177:GNS393179 GXO393177:GXO393179 HHK393177:HHK393179 HRG393177:HRG393179 IBC393177:IBC393179 IKY393177:IKY393179 IUU393177:IUU393179 JEQ393177:JEQ393179 JOM393177:JOM393179 JYI393177:JYI393179 KIE393177:KIE393179 KSA393177:KSA393179 LBW393177:LBW393179 LLS393177:LLS393179 LVO393177:LVO393179 MFK393177:MFK393179 MPG393177:MPG393179 MZC393177:MZC393179 NIY393177:NIY393179 NSU393177:NSU393179 OCQ393177:OCQ393179 OMM393177:OMM393179 OWI393177:OWI393179 PGE393177:PGE393179 PQA393177:PQA393179 PZW393177:PZW393179 QJS393177:QJS393179 QTO393177:QTO393179 RDK393177:RDK393179 RNG393177:RNG393179 RXC393177:RXC393179 SGY393177:SGY393179 SQU393177:SQU393179 TAQ393177:TAQ393179 TKM393177:TKM393179 TUI393177:TUI393179 UEE393177:UEE393179 UOA393177:UOA393179 UXW393177:UXW393179 VHS393177:VHS393179 VRO393177:VRO393179 WBK393177:WBK393179 WLG393177:WLG393179 WVC393177:WVC393179 IQ458713:IQ458715 SM458713:SM458715 ACI458713:ACI458715 AME458713:AME458715 AWA458713:AWA458715 BFW458713:BFW458715 BPS458713:BPS458715 BZO458713:BZO458715 CJK458713:CJK458715 CTG458713:CTG458715 DDC458713:DDC458715 DMY458713:DMY458715 DWU458713:DWU458715 EGQ458713:EGQ458715 EQM458713:EQM458715 FAI458713:FAI458715 FKE458713:FKE458715 FUA458713:FUA458715 GDW458713:GDW458715 GNS458713:GNS458715 GXO458713:GXO458715 HHK458713:HHK458715 HRG458713:HRG458715 IBC458713:IBC458715 IKY458713:IKY458715 IUU458713:IUU458715 JEQ458713:JEQ458715 JOM458713:JOM458715 JYI458713:JYI458715 KIE458713:KIE458715 KSA458713:KSA458715 LBW458713:LBW458715 LLS458713:LLS458715 LVO458713:LVO458715 MFK458713:MFK458715 MPG458713:MPG458715 MZC458713:MZC458715 NIY458713:NIY458715 NSU458713:NSU458715 OCQ458713:OCQ458715 OMM458713:OMM458715 OWI458713:OWI458715 PGE458713:PGE458715 PQA458713:PQA458715 PZW458713:PZW458715 QJS458713:QJS458715 QTO458713:QTO458715 RDK458713:RDK458715 RNG458713:RNG458715 RXC458713:RXC458715 SGY458713:SGY458715 SQU458713:SQU458715 TAQ458713:TAQ458715 TKM458713:TKM458715 TUI458713:TUI458715 UEE458713:UEE458715 UOA458713:UOA458715 UXW458713:UXW458715 VHS458713:VHS458715 VRO458713:VRO458715 WBK458713:WBK458715 WLG458713:WLG458715 WVC458713:WVC458715 IQ524249:IQ524251 SM524249:SM524251 ACI524249:ACI524251 AME524249:AME524251 AWA524249:AWA524251 BFW524249:BFW524251 BPS524249:BPS524251 BZO524249:BZO524251 CJK524249:CJK524251 CTG524249:CTG524251 DDC524249:DDC524251 DMY524249:DMY524251 DWU524249:DWU524251 EGQ524249:EGQ524251 EQM524249:EQM524251 FAI524249:FAI524251 FKE524249:FKE524251 FUA524249:FUA524251 GDW524249:GDW524251 GNS524249:GNS524251 GXO524249:GXO524251 HHK524249:HHK524251 HRG524249:HRG524251 IBC524249:IBC524251 IKY524249:IKY524251 IUU524249:IUU524251 JEQ524249:JEQ524251 JOM524249:JOM524251 JYI524249:JYI524251 KIE524249:KIE524251 KSA524249:KSA524251 LBW524249:LBW524251 LLS524249:LLS524251 LVO524249:LVO524251 MFK524249:MFK524251 MPG524249:MPG524251 MZC524249:MZC524251 NIY524249:NIY524251 NSU524249:NSU524251 OCQ524249:OCQ524251 OMM524249:OMM524251 OWI524249:OWI524251 PGE524249:PGE524251 PQA524249:PQA524251 PZW524249:PZW524251 QJS524249:QJS524251 QTO524249:QTO524251 RDK524249:RDK524251 RNG524249:RNG524251 RXC524249:RXC524251 SGY524249:SGY524251 SQU524249:SQU524251 TAQ524249:TAQ524251 TKM524249:TKM524251 TUI524249:TUI524251 UEE524249:UEE524251 UOA524249:UOA524251 UXW524249:UXW524251 VHS524249:VHS524251 VRO524249:VRO524251 WBK524249:WBK524251 WLG524249:WLG524251 WVC524249:WVC524251 IQ589785:IQ589787 SM589785:SM589787 ACI589785:ACI589787 AME589785:AME589787 AWA589785:AWA589787 BFW589785:BFW589787 BPS589785:BPS589787 BZO589785:BZO589787 CJK589785:CJK589787 CTG589785:CTG589787 DDC589785:DDC589787 DMY589785:DMY589787 DWU589785:DWU589787 EGQ589785:EGQ589787 EQM589785:EQM589787 FAI589785:FAI589787 FKE589785:FKE589787 FUA589785:FUA589787 GDW589785:GDW589787 GNS589785:GNS589787 GXO589785:GXO589787 HHK589785:HHK589787 HRG589785:HRG589787 IBC589785:IBC589787 IKY589785:IKY589787 IUU589785:IUU589787 JEQ589785:JEQ589787 JOM589785:JOM589787 JYI589785:JYI589787 KIE589785:KIE589787 KSA589785:KSA589787 LBW589785:LBW589787 LLS589785:LLS589787 LVO589785:LVO589787 MFK589785:MFK589787 MPG589785:MPG589787 MZC589785:MZC589787 NIY589785:NIY589787 NSU589785:NSU589787 OCQ589785:OCQ589787 OMM589785:OMM589787 OWI589785:OWI589787 PGE589785:PGE589787 PQA589785:PQA589787 PZW589785:PZW589787 QJS589785:QJS589787 QTO589785:QTO589787 RDK589785:RDK589787 RNG589785:RNG589787 RXC589785:RXC589787 SGY589785:SGY589787 SQU589785:SQU589787 TAQ589785:TAQ589787 TKM589785:TKM589787 TUI589785:TUI589787 UEE589785:UEE589787 UOA589785:UOA589787 UXW589785:UXW589787 VHS589785:VHS589787 VRO589785:VRO589787 WBK589785:WBK589787 WLG589785:WLG589787 WVC589785:WVC589787 IQ655321:IQ655323 SM655321:SM655323 ACI655321:ACI655323 AME655321:AME655323 AWA655321:AWA655323 BFW655321:BFW655323 BPS655321:BPS655323 BZO655321:BZO655323 CJK655321:CJK655323 CTG655321:CTG655323 DDC655321:DDC655323 DMY655321:DMY655323 DWU655321:DWU655323 EGQ655321:EGQ655323 EQM655321:EQM655323 FAI655321:FAI655323 FKE655321:FKE655323 FUA655321:FUA655323 GDW655321:GDW655323 GNS655321:GNS655323 GXO655321:GXO655323 HHK655321:HHK655323 HRG655321:HRG655323 IBC655321:IBC655323 IKY655321:IKY655323 IUU655321:IUU655323 JEQ655321:JEQ655323 JOM655321:JOM655323 JYI655321:JYI655323 KIE655321:KIE655323 KSA655321:KSA655323 LBW655321:LBW655323 LLS655321:LLS655323 LVO655321:LVO655323 MFK655321:MFK655323 MPG655321:MPG655323 MZC655321:MZC655323 NIY655321:NIY655323 NSU655321:NSU655323 OCQ655321:OCQ655323 OMM655321:OMM655323 OWI655321:OWI655323 PGE655321:PGE655323 PQA655321:PQA655323 PZW655321:PZW655323 QJS655321:QJS655323 QTO655321:QTO655323 RDK655321:RDK655323 RNG655321:RNG655323 RXC655321:RXC655323 SGY655321:SGY655323 SQU655321:SQU655323 TAQ655321:TAQ655323 TKM655321:TKM655323 TUI655321:TUI655323 UEE655321:UEE655323 UOA655321:UOA655323 UXW655321:UXW655323 VHS655321:VHS655323 VRO655321:VRO655323 WBK655321:WBK655323 WLG655321:WLG655323 WVC655321:WVC655323 IQ720857:IQ720859 SM720857:SM720859 ACI720857:ACI720859 AME720857:AME720859 AWA720857:AWA720859 BFW720857:BFW720859 BPS720857:BPS720859 BZO720857:BZO720859 CJK720857:CJK720859 CTG720857:CTG720859 DDC720857:DDC720859 DMY720857:DMY720859 DWU720857:DWU720859 EGQ720857:EGQ720859 EQM720857:EQM720859 FAI720857:FAI720859 FKE720857:FKE720859 FUA720857:FUA720859 GDW720857:GDW720859 GNS720857:GNS720859 GXO720857:GXO720859 HHK720857:HHK720859 HRG720857:HRG720859 IBC720857:IBC720859 IKY720857:IKY720859 IUU720857:IUU720859 JEQ720857:JEQ720859 JOM720857:JOM720859 JYI720857:JYI720859 KIE720857:KIE720859 KSA720857:KSA720859 LBW720857:LBW720859 LLS720857:LLS720859 LVO720857:LVO720859 MFK720857:MFK720859 MPG720857:MPG720859 MZC720857:MZC720859 NIY720857:NIY720859 NSU720857:NSU720859 OCQ720857:OCQ720859 OMM720857:OMM720859 OWI720857:OWI720859 PGE720857:PGE720859 PQA720857:PQA720859 PZW720857:PZW720859 QJS720857:QJS720859 QTO720857:QTO720859 RDK720857:RDK720859 RNG720857:RNG720859 RXC720857:RXC720859 SGY720857:SGY720859 SQU720857:SQU720859 TAQ720857:TAQ720859 TKM720857:TKM720859 TUI720857:TUI720859 UEE720857:UEE720859 UOA720857:UOA720859 UXW720857:UXW720859 VHS720857:VHS720859 VRO720857:VRO720859 WBK720857:WBK720859 WLG720857:WLG720859 WVC720857:WVC720859 IQ786393:IQ786395 SM786393:SM786395 ACI786393:ACI786395 AME786393:AME786395 AWA786393:AWA786395 BFW786393:BFW786395 BPS786393:BPS786395 BZO786393:BZO786395 CJK786393:CJK786395 CTG786393:CTG786395 DDC786393:DDC786395 DMY786393:DMY786395 DWU786393:DWU786395 EGQ786393:EGQ786395 EQM786393:EQM786395 FAI786393:FAI786395 FKE786393:FKE786395 FUA786393:FUA786395 GDW786393:GDW786395 GNS786393:GNS786395 GXO786393:GXO786395 HHK786393:HHK786395 HRG786393:HRG786395 IBC786393:IBC786395 IKY786393:IKY786395 IUU786393:IUU786395 JEQ786393:JEQ786395 JOM786393:JOM786395 JYI786393:JYI786395 KIE786393:KIE786395 KSA786393:KSA786395 LBW786393:LBW786395 LLS786393:LLS786395 LVO786393:LVO786395 MFK786393:MFK786395 MPG786393:MPG786395 MZC786393:MZC786395 NIY786393:NIY786395 NSU786393:NSU786395 OCQ786393:OCQ786395 OMM786393:OMM786395 OWI786393:OWI786395 PGE786393:PGE786395 PQA786393:PQA786395 PZW786393:PZW786395 QJS786393:QJS786395 QTO786393:QTO786395 RDK786393:RDK786395 RNG786393:RNG786395 RXC786393:RXC786395 SGY786393:SGY786395 SQU786393:SQU786395 TAQ786393:TAQ786395 TKM786393:TKM786395 TUI786393:TUI786395 UEE786393:UEE786395 UOA786393:UOA786395 UXW786393:UXW786395 VHS786393:VHS786395 VRO786393:VRO786395 WBK786393:WBK786395 WLG786393:WLG786395 WVC786393:WVC786395 IQ851929:IQ851931 SM851929:SM851931 ACI851929:ACI851931 AME851929:AME851931 AWA851929:AWA851931 BFW851929:BFW851931 BPS851929:BPS851931 BZO851929:BZO851931 CJK851929:CJK851931 CTG851929:CTG851931 DDC851929:DDC851931 DMY851929:DMY851931 DWU851929:DWU851931 EGQ851929:EGQ851931 EQM851929:EQM851931 FAI851929:FAI851931 FKE851929:FKE851931 FUA851929:FUA851931 GDW851929:GDW851931 GNS851929:GNS851931 GXO851929:GXO851931 HHK851929:HHK851931 HRG851929:HRG851931 IBC851929:IBC851931 IKY851929:IKY851931 IUU851929:IUU851931 JEQ851929:JEQ851931 JOM851929:JOM851931 JYI851929:JYI851931 KIE851929:KIE851931 KSA851929:KSA851931 LBW851929:LBW851931 LLS851929:LLS851931 LVO851929:LVO851931 MFK851929:MFK851931 MPG851929:MPG851931 MZC851929:MZC851931 NIY851929:NIY851931 NSU851929:NSU851931 OCQ851929:OCQ851931 OMM851929:OMM851931 OWI851929:OWI851931 PGE851929:PGE851931 PQA851929:PQA851931 PZW851929:PZW851931 QJS851929:QJS851931 QTO851929:QTO851931 RDK851929:RDK851931 RNG851929:RNG851931 RXC851929:RXC851931 SGY851929:SGY851931 SQU851929:SQU851931 TAQ851929:TAQ851931 TKM851929:TKM851931 TUI851929:TUI851931 UEE851929:UEE851931 UOA851929:UOA851931 UXW851929:UXW851931 VHS851929:VHS851931 VRO851929:VRO851931 WBK851929:WBK851931 WLG851929:WLG851931 WVC851929:WVC851931 IQ917465:IQ917467 SM917465:SM917467 ACI917465:ACI917467 AME917465:AME917467 AWA917465:AWA917467 BFW917465:BFW917467 BPS917465:BPS917467 BZO917465:BZO917467 CJK917465:CJK917467 CTG917465:CTG917467 DDC917465:DDC917467 DMY917465:DMY917467 DWU917465:DWU917467 EGQ917465:EGQ917467 EQM917465:EQM917467 FAI917465:FAI917467 FKE917465:FKE917467 FUA917465:FUA917467 GDW917465:GDW917467 GNS917465:GNS917467 GXO917465:GXO917467 HHK917465:HHK917467 HRG917465:HRG917467 IBC917465:IBC917467 IKY917465:IKY917467 IUU917465:IUU917467 JEQ917465:JEQ917467 JOM917465:JOM917467 JYI917465:JYI917467 KIE917465:KIE917467 KSA917465:KSA917467 LBW917465:LBW917467 LLS917465:LLS917467 LVO917465:LVO917467 MFK917465:MFK917467 MPG917465:MPG917467 MZC917465:MZC917467 NIY917465:NIY917467 NSU917465:NSU917467 OCQ917465:OCQ917467 OMM917465:OMM917467 OWI917465:OWI917467 PGE917465:PGE917467 PQA917465:PQA917467 PZW917465:PZW917467 QJS917465:QJS917467 QTO917465:QTO917467 RDK917465:RDK917467 RNG917465:RNG917467 RXC917465:RXC917467 SGY917465:SGY917467 SQU917465:SQU917467 TAQ917465:TAQ917467 TKM917465:TKM917467 TUI917465:TUI917467 UEE917465:UEE917467 UOA917465:UOA917467 UXW917465:UXW917467 VHS917465:VHS917467 VRO917465:VRO917467 WBK917465:WBK917467 WLG917465:WLG917467 WVC917465:WVC917467 IQ983001:IQ983003 SM983001:SM983003 ACI983001:ACI983003 AME983001:AME983003 AWA983001:AWA983003 BFW983001:BFW983003 BPS983001:BPS983003 BZO983001:BZO983003 CJK983001:CJK983003 CTG983001:CTG983003 DDC983001:DDC983003 DMY983001:DMY983003 DWU983001:DWU983003 EGQ983001:EGQ983003 EQM983001:EQM983003 FAI983001:FAI983003 FKE983001:FKE983003 FUA983001:FUA983003 GDW983001:GDW983003 GNS983001:GNS983003 GXO983001:GXO983003 HHK983001:HHK983003 HRG983001:HRG983003 IBC983001:IBC983003 IKY983001:IKY983003 IUU983001:IUU983003 JEQ983001:JEQ983003 JOM983001:JOM983003 JYI983001:JYI983003 KIE983001:KIE983003 KSA983001:KSA983003 LBW983001:LBW983003 LLS983001:LLS983003 LVO983001:LVO983003 MFK983001:MFK983003 MPG983001:MPG983003 MZC983001:MZC983003 NIY983001:NIY983003 NSU983001:NSU983003 OCQ983001:OCQ983003 OMM983001:OMM983003 OWI983001:OWI983003 PGE983001:PGE983003 PQA983001:PQA983003 PZW983001:PZW983003 QJS983001:QJS983003 QTO983001:QTO983003 RDK983001:RDK983003 RNG983001:RNG983003 RXC983001:RXC983003 SGY983001:SGY983003 SQU983001:SQU983003 TAQ983001:TAQ983003 TKM983001:TKM983003 TUI983001:TUI983003 UEE983001:UEE983003 UOA983001:UOA983003 UXW983001:UXW983003 VHS983001:VHS983003 VRO983001:VRO983003 WBK983001:WBK983003 WLG983001:WLG983003 WVC983001:WVC983003 IP65461:IQ65468 SL65461:SM65468 ACH65461:ACI65468 AMD65461:AME65468 AVZ65461:AWA65468 BFV65461:BFW65468 BPR65461:BPS65468 BZN65461:BZO65468 CJJ65461:CJK65468 CTF65461:CTG65468 DDB65461:DDC65468 DMX65461:DMY65468 DWT65461:DWU65468 EGP65461:EGQ65468 EQL65461:EQM65468 FAH65461:FAI65468 FKD65461:FKE65468 FTZ65461:FUA65468 GDV65461:GDW65468 GNR65461:GNS65468 GXN65461:GXO65468 HHJ65461:HHK65468 HRF65461:HRG65468 IBB65461:IBC65468 IKX65461:IKY65468 IUT65461:IUU65468 JEP65461:JEQ65468 JOL65461:JOM65468 JYH65461:JYI65468 KID65461:KIE65468 KRZ65461:KSA65468 LBV65461:LBW65468 LLR65461:LLS65468 LVN65461:LVO65468 MFJ65461:MFK65468 MPF65461:MPG65468 MZB65461:MZC65468 NIX65461:NIY65468 NST65461:NSU65468 OCP65461:OCQ65468 OML65461:OMM65468 OWH65461:OWI65468 PGD65461:PGE65468 PPZ65461:PQA65468 PZV65461:PZW65468 QJR65461:QJS65468 QTN65461:QTO65468 RDJ65461:RDK65468 RNF65461:RNG65468 RXB65461:RXC65468 SGX65461:SGY65468 SQT65461:SQU65468 TAP65461:TAQ65468 TKL65461:TKM65468 TUH65461:TUI65468 UED65461:UEE65468 UNZ65461:UOA65468 UXV65461:UXW65468 VHR65461:VHS65468 VRN65461:VRO65468 WBJ65461:WBK65468 WLF65461:WLG65468 WVB65461:WVC65468 IP130997:IQ131004 SL130997:SM131004 ACH130997:ACI131004 AMD130997:AME131004 AVZ130997:AWA131004 BFV130997:BFW131004 BPR130997:BPS131004 BZN130997:BZO131004 CJJ130997:CJK131004 CTF130997:CTG131004 DDB130997:DDC131004 DMX130997:DMY131004 DWT130997:DWU131004 EGP130997:EGQ131004 EQL130997:EQM131004 FAH130997:FAI131004 FKD130997:FKE131004 FTZ130997:FUA131004 GDV130997:GDW131004 GNR130997:GNS131004 GXN130997:GXO131004 HHJ130997:HHK131004 HRF130997:HRG131004 IBB130997:IBC131004 IKX130997:IKY131004 IUT130997:IUU131004 JEP130997:JEQ131004 JOL130997:JOM131004 JYH130997:JYI131004 KID130997:KIE131004 KRZ130997:KSA131004 LBV130997:LBW131004 LLR130997:LLS131004 LVN130997:LVO131004 MFJ130997:MFK131004 MPF130997:MPG131004 MZB130997:MZC131004 NIX130997:NIY131004 NST130997:NSU131004 OCP130997:OCQ131004 OML130997:OMM131004 OWH130997:OWI131004 PGD130997:PGE131004 PPZ130997:PQA131004 PZV130997:PZW131004 QJR130997:QJS131004 QTN130997:QTO131004 RDJ130997:RDK131004 RNF130997:RNG131004 RXB130997:RXC131004 SGX130997:SGY131004 SQT130997:SQU131004 TAP130997:TAQ131004 TKL130997:TKM131004 TUH130997:TUI131004 UED130997:UEE131004 UNZ130997:UOA131004 UXV130997:UXW131004 VHR130997:VHS131004 VRN130997:VRO131004 WBJ130997:WBK131004 WLF130997:WLG131004 WVB130997:WVC131004 IP196533:IQ196540 SL196533:SM196540 ACH196533:ACI196540 AMD196533:AME196540 AVZ196533:AWA196540 BFV196533:BFW196540 BPR196533:BPS196540 BZN196533:BZO196540 CJJ196533:CJK196540 CTF196533:CTG196540 DDB196533:DDC196540 DMX196533:DMY196540 DWT196533:DWU196540 EGP196533:EGQ196540 EQL196533:EQM196540 FAH196533:FAI196540 FKD196533:FKE196540 FTZ196533:FUA196540 GDV196533:GDW196540 GNR196533:GNS196540 GXN196533:GXO196540 HHJ196533:HHK196540 HRF196533:HRG196540 IBB196533:IBC196540 IKX196533:IKY196540 IUT196533:IUU196540 JEP196533:JEQ196540 JOL196533:JOM196540 JYH196533:JYI196540 KID196533:KIE196540 KRZ196533:KSA196540 LBV196533:LBW196540 LLR196533:LLS196540 LVN196533:LVO196540 MFJ196533:MFK196540 MPF196533:MPG196540 MZB196533:MZC196540 NIX196533:NIY196540 NST196533:NSU196540 OCP196533:OCQ196540 OML196533:OMM196540 OWH196533:OWI196540 PGD196533:PGE196540 PPZ196533:PQA196540 PZV196533:PZW196540 QJR196533:QJS196540 QTN196533:QTO196540 RDJ196533:RDK196540 RNF196533:RNG196540 RXB196533:RXC196540 SGX196533:SGY196540 SQT196533:SQU196540 TAP196533:TAQ196540 TKL196533:TKM196540 TUH196533:TUI196540 UED196533:UEE196540 UNZ196533:UOA196540 UXV196533:UXW196540 VHR196533:VHS196540 VRN196533:VRO196540 WBJ196533:WBK196540 WLF196533:WLG196540 WVB196533:WVC196540 IP262069:IQ262076 SL262069:SM262076 ACH262069:ACI262076 AMD262069:AME262076 AVZ262069:AWA262076 BFV262069:BFW262076 BPR262069:BPS262076 BZN262069:BZO262076 CJJ262069:CJK262076 CTF262069:CTG262076 DDB262069:DDC262076 DMX262069:DMY262076 DWT262069:DWU262076 EGP262069:EGQ262076 EQL262069:EQM262076 FAH262069:FAI262076 FKD262069:FKE262076 FTZ262069:FUA262076 GDV262069:GDW262076 GNR262069:GNS262076 GXN262069:GXO262076 HHJ262069:HHK262076 HRF262069:HRG262076 IBB262069:IBC262076 IKX262069:IKY262076 IUT262069:IUU262076 JEP262069:JEQ262076 JOL262069:JOM262076 JYH262069:JYI262076 KID262069:KIE262076 KRZ262069:KSA262076 LBV262069:LBW262076 LLR262069:LLS262076 LVN262069:LVO262076 MFJ262069:MFK262076 MPF262069:MPG262076 MZB262069:MZC262076 NIX262069:NIY262076 NST262069:NSU262076 OCP262069:OCQ262076 OML262069:OMM262076 OWH262069:OWI262076 PGD262069:PGE262076 PPZ262069:PQA262076 PZV262069:PZW262076 QJR262069:QJS262076 QTN262069:QTO262076 RDJ262069:RDK262076 RNF262069:RNG262076 RXB262069:RXC262076 SGX262069:SGY262076 SQT262069:SQU262076 TAP262069:TAQ262076 TKL262069:TKM262076 TUH262069:TUI262076 UED262069:UEE262076 UNZ262069:UOA262076 UXV262069:UXW262076 VHR262069:VHS262076 VRN262069:VRO262076 WBJ262069:WBK262076 WLF262069:WLG262076 WVB262069:WVC262076 IP327605:IQ327612 SL327605:SM327612 ACH327605:ACI327612 AMD327605:AME327612 AVZ327605:AWA327612 BFV327605:BFW327612 BPR327605:BPS327612 BZN327605:BZO327612 CJJ327605:CJK327612 CTF327605:CTG327612 DDB327605:DDC327612 DMX327605:DMY327612 DWT327605:DWU327612 EGP327605:EGQ327612 EQL327605:EQM327612 FAH327605:FAI327612 FKD327605:FKE327612 FTZ327605:FUA327612 GDV327605:GDW327612 GNR327605:GNS327612 GXN327605:GXO327612 HHJ327605:HHK327612 HRF327605:HRG327612 IBB327605:IBC327612 IKX327605:IKY327612 IUT327605:IUU327612 JEP327605:JEQ327612 JOL327605:JOM327612 JYH327605:JYI327612 KID327605:KIE327612 KRZ327605:KSA327612 LBV327605:LBW327612 LLR327605:LLS327612 LVN327605:LVO327612 MFJ327605:MFK327612 MPF327605:MPG327612 MZB327605:MZC327612 NIX327605:NIY327612 NST327605:NSU327612 OCP327605:OCQ327612 OML327605:OMM327612 OWH327605:OWI327612 PGD327605:PGE327612 PPZ327605:PQA327612 PZV327605:PZW327612 QJR327605:QJS327612 QTN327605:QTO327612 RDJ327605:RDK327612 RNF327605:RNG327612 RXB327605:RXC327612 SGX327605:SGY327612 SQT327605:SQU327612 TAP327605:TAQ327612 TKL327605:TKM327612 TUH327605:TUI327612 UED327605:UEE327612 UNZ327605:UOA327612 UXV327605:UXW327612 VHR327605:VHS327612 VRN327605:VRO327612 WBJ327605:WBK327612 WLF327605:WLG327612 WVB327605:WVC327612 IP393141:IQ393148 SL393141:SM393148 ACH393141:ACI393148 AMD393141:AME393148 AVZ393141:AWA393148 BFV393141:BFW393148 BPR393141:BPS393148 BZN393141:BZO393148 CJJ393141:CJK393148 CTF393141:CTG393148 DDB393141:DDC393148 DMX393141:DMY393148 DWT393141:DWU393148 EGP393141:EGQ393148 EQL393141:EQM393148 FAH393141:FAI393148 FKD393141:FKE393148 FTZ393141:FUA393148 GDV393141:GDW393148 GNR393141:GNS393148 GXN393141:GXO393148 HHJ393141:HHK393148 HRF393141:HRG393148 IBB393141:IBC393148 IKX393141:IKY393148 IUT393141:IUU393148 JEP393141:JEQ393148 JOL393141:JOM393148 JYH393141:JYI393148 KID393141:KIE393148 KRZ393141:KSA393148 LBV393141:LBW393148 LLR393141:LLS393148 LVN393141:LVO393148 MFJ393141:MFK393148 MPF393141:MPG393148 MZB393141:MZC393148 NIX393141:NIY393148 NST393141:NSU393148 OCP393141:OCQ393148 OML393141:OMM393148 OWH393141:OWI393148 PGD393141:PGE393148 PPZ393141:PQA393148 PZV393141:PZW393148 QJR393141:QJS393148 QTN393141:QTO393148 RDJ393141:RDK393148 RNF393141:RNG393148 RXB393141:RXC393148 SGX393141:SGY393148 SQT393141:SQU393148 TAP393141:TAQ393148 TKL393141:TKM393148 TUH393141:TUI393148 UED393141:UEE393148 UNZ393141:UOA393148 UXV393141:UXW393148 VHR393141:VHS393148 VRN393141:VRO393148 WBJ393141:WBK393148 WLF393141:WLG393148 WVB393141:WVC393148 IP458677:IQ458684 SL458677:SM458684 ACH458677:ACI458684 AMD458677:AME458684 AVZ458677:AWA458684 BFV458677:BFW458684 BPR458677:BPS458684 BZN458677:BZO458684 CJJ458677:CJK458684 CTF458677:CTG458684 DDB458677:DDC458684 DMX458677:DMY458684 DWT458677:DWU458684 EGP458677:EGQ458684 EQL458677:EQM458684 FAH458677:FAI458684 FKD458677:FKE458684 FTZ458677:FUA458684 GDV458677:GDW458684 GNR458677:GNS458684 GXN458677:GXO458684 HHJ458677:HHK458684 HRF458677:HRG458684 IBB458677:IBC458684 IKX458677:IKY458684 IUT458677:IUU458684 JEP458677:JEQ458684 JOL458677:JOM458684 JYH458677:JYI458684 KID458677:KIE458684 KRZ458677:KSA458684 LBV458677:LBW458684 LLR458677:LLS458684 LVN458677:LVO458684 MFJ458677:MFK458684 MPF458677:MPG458684 MZB458677:MZC458684 NIX458677:NIY458684 NST458677:NSU458684 OCP458677:OCQ458684 OML458677:OMM458684 OWH458677:OWI458684 PGD458677:PGE458684 PPZ458677:PQA458684 PZV458677:PZW458684 QJR458677:QJS458684 QTN458677:QTO458684 RDJ458677:RDK458684 RNF458677:RNG458684 RXB458677:RXC458684 SGX458677:SGY458684 SQT458677:SQU458684 TAP458677:TAQ458684 TKL458677:TKM458684 TUH458677:TUI458684 UED458677:UEE458684 UNZ458677:UOA458684 UXV458677:UXW458684 VHR458677:VHS458684 VRN458677:VRO458684 WBJ458677:WBK458684 WLF458677:WLG458684 WVB458677:WVC458684 IP524213:IQ524220 SL524213:SM524220 ACH524213:ACI524220 AMD524213:AME524220 AVZ524213:AWA524220 BFV524213:BFW524220 BPR524213:BPS524220 BZN524213:BZO524220 CJJ524213:CJK524220 CTF524213:CTG524220 DDB524213:DDC524220 DMX524213:DMY524220 DWT524213:DWU524220 EGP524213:EGQ524220 EQL524213:EQM524220 FAH524213:FAI524220 FKD524213:FKE524220 FTZ524213:FUA524220 GDV524213:GDW524220 GNR524213:GNS524220 GXN524213:GXO524220 HHJ524213:HHK524220 HRF524213:HRG524220 IBB524213:IBC524220 IKX524213:IKY524220 IUT524213:IUU524220 JEP524213:JEQ524220 JOL524213:JOM524220 JYH524213:JYI524220 KID524213:KIE524220 KRZ524213:KSA524220 LBV524213:LBW524220 LLR524213:LLS524220 LVN524213:LVO524220 MFJ524213:MFK524220 MPF524213:MPG524220 MZB524213:MZC524220 NIX524213:NIY524220 NST524213:NSU524220 OCP524213:OCQ524220 OML524213:OMM524220 OWH524213:OWI524220 PGD524213:PGE524220 PPZ524213:PQA524220 PZV524213:PZW524220 QJR524213:QJS524220 QTN524213:QTO524220 RDJ524213:RDK524220 RNF524213:RNG524220 RXB524213:RXC524220 SGX524213:SGY524220 SQT524213:SQU524220 TAP524213:TAQ524220 TKL524213:TKM524220 TUH524213:TUI524220 UED524213:UEE524220 UNZ524213:UOA524220 UXV524213:UXW524220 VHR524213:VHS524220 VRN524213:VRO524220 WBJ524213:WBK524220 WLF524213:WLG524220 WVB524213:WVC524220 IP589749:IQ589756 SL589749:SM589756 ACH589749:ACI589756 AMD589749:AME589756 AVZ589749:AWA589756 BFV589749:BFW589756 BPR589749:BPS589756 BZN589749:BZO589756 CJJ589749:CJK589756 CTF589749:CTG589756 DDB589749:DDC589756 DMX589749:DMY589756 DWT589749:DWU589756 EGP589749:EGQ589756 EQL589749:EQM589756 FAH589749:FAI589756 FKD589749:FKE589756 FTZ589749:FUA589756 GDV589749:GDW589756 GNR589749:GNS589756 GXN589749:GXO589756 HHJ589749:HHK589756 HRF589749:HRG589756 IBB589749:IBC589756 IKX589749:IKY589756 IUT589749:IUU589756 JEP589749:JEQ589756 JOL589749:JOM589756 JYH589749:JYI589756 KID589749:KIE589756 KRZ589749:KSA589756 LBV589749:LBW589756 LLR589749:LLS589756 LVN589749:LVO589756 MFJ589749:MFK589756 MPF589749:MPG589756 MZB589749:MZC589756 NIX589749:NIY589756 NST589749:NSU589756 OCP589749:OCQ589756 OML589749:OMM589756 OWH589749:OWI589756 PGD589749:PGE589756 PPZ589749:PQA589756 PZV589749:PZW589756 QJR589749:QJS589756 QTN589749:QTO589756 RDJ589749:RDK589756 RNF589749:RNG589756 RXB589749:RXC589756 SGX589749:SGY589756 SQT589749:SQU589756 TAP589749:TAQ589756 TKL589749:TKM589756 TUH589749:TUI589756 UED589749:UEE589756 UNZ589749:UOA589756 UXV589749:UXW589756 VHR589749:VHS589756 VRN589749:VRO589756 WBJ589749:WBK589756 WLF589749:WLG589756 WVB589749:WVC589756 IP655285:IQ655292 SL655285:SM655292 ACH655285:ACI655292 AMD655285:AME655292 AVZ655285:AWA655292 BFV655285:BFW655292 BPR655285:BPS655292 BZN655285:BZO655292 CJJ655285:CJK655292 CTF655285:CTG655292 DDB655285:DDC655292 DMX655285:DMY655292 DWT655285:DWU655292 EGP655285:EGQ655292 EQL655285:EQM655292 FAH655285:FAI655292 FKD655285:FKE655292 FTZ655285:FUA655292 GDV655285:GDW655292 GNR655285:GNS655292 GXN655285:GXO655292 HHJ655285:HHK655292 HRF655285:HRG655292 IBB655285:IBC655292 IKX655285:IKY655292 IUT655285:IUU655292 JEP655285:JEQ655292 JOL655285:JOM655292 JYH655285:JYI655292 KID655285:KIE655292 KRZ655285:KSA655292 LBV655285:LBW655292 LLR655285:LLS655292 LVN655285:LVO655292 MFJ655285:MFK655292 MPF655285:MPG655292 MZB655285:MZC655292 NIX655285:NIY655292 NST655285:NSU655292 OCP655285:OCQ655292 OML655285:OMM655292 OWH655285:OWI655292 PGD655285:PGE655292 PPZ655285:PQA655292 PZV655285:PZW655292 QJR655285:QJS655292 QTN655285:QTO655292 RDJ655285:RDK655292 RNF655285:RNG655292 RXB655285:RXC655292 SGX655285:SGY655292 SQT655285:SQU655292 TAP655285:TAQ655292 TKL655285:TKM655292 TUH655285:TUI655292 UED655285:UEE655292 UNZ655285:UOA655292 UXV655285:UXW655292 VHR655285:VHS655292 VRN655285:VRO655292 WBJ655285:WBK655292 WLF655285:WLG655292 WVB655285:WVC655292 IP720821:IQ720828 SL720821:SM720828 ACH720821:ACI720828 AMD720821:AME720828 AVZ720821:AWA720828 BFV720821:BFW720828 BPR720821:BPS720828 BZN720821:BZO720828 CJJ720821:CJK720828 CTF720821:CTG720828 DDB720821:DDC720828 DMX720821:DMY720828 DWT720821:DWU720828 EGP720821:EGQ720828 EQL720821:EQM720828 FAH720821:FAI720828 FKD720821:FKE720828 FTZ720821:FUA720828 GDV720821:GDW720828 GNR720821:GNS720828 GXN720821:GXO720828 HHJ720821:HHK720828 HRF720821:HRG720828 IBB720821:IBC720828 IKX720821:IKY720828 IUT720821:IUU720828 JEP720821:JEQ720828 JOL720821:JOM720828 JYH720821:JYI720828 KID720821:KIE720828 KRZ720821:KSA720828 LBV720821:LBW720828 LLR720821:LLS720828 LVN720821:LVO720828 MFJ720821:MFK720828 MPF720821:MPG720828 MZB720821:MZC720828 NIX720821:NIY720828 NST720821:NSU720828 OCP720821:OCQ720828 OML720821:OMM720828 OWH720821:OWI720828 PGD720821:PGE720828 PPZ720821:PQA720828 PZV720821:PZW720828 QJR720821:QJS720828 QTN720821:QTO720828 RDJ720821:RDK720828 RNF720821:RNG720828 RXB720821:RXC720828 SGX720821:SGY720828 SQT720821:SQU720828 TAP720821:TAQ720828 TKL720821:TKM720828 TUH720821:TUI720828 UED720821:UEE720828 UNZ720821:UOA720828 UXV720821:UXW720828 VHR720821:VHS720828 VRN720821:VRO720828 WBJ720821:WBK720828 WLF720821:WLG720828 WVB720821:WVC720828 IP786357:IQ786364 SL786357:SM786364 ACH786357:ACI786364 AMD786357:AME786364 AVZ786357:AWA786364 BFV786357:BFW786364 BPR786357:BPS786364 BZN786357:BZO786364 CJJ786357:CJK786364 CTF786357:CTG786364 DDB786357:DDC786364 DMX786357:DMY786364 DWT786357:DWU786364 EGP786357:EGQ786364 EQL786357:EQM786364 FAH786357:FAI786364 FKD786357:FKE786364 FTZ786357:FUA786364 GDV786357:GDW786364 GNR786357:GNS786364 GXN786357:GXO786364 HHJ786357:HHK786364 HRF786357:HRG786364 IBB786357:IBC786364 IKX786357:IKY786364 IUT786357:IUU786364 JEP786357:JEQ786364 JOL786357:JOM786364 JYH786357:JYI786364 KID786357:KIE786364 KRZ786357:KSA786364 LBV786357:LBW786364 LLR786357:LLS786364 LVN786357:LVO786364 MFJ786357:MFK786364 MPF786357:MPG786364 MZB786357:MZC786364 NIX786357:NIY786364 NST786357:NSU786364 OCP786357:OCQ786364 OML786357:OMM786364 OWH786357:OWI786364 PGD786357:PGE786364 PPZ786357:PQA786364 PZV786357:PZW786364 QJR786357:QJS786364 QTN786357:QTO786364 RDJ786357:RDK786364 RNF786357:RNG786364 RXB786357:RXC786364 SGX786357:SGY786364 SQT786357:SQU786364 TAP786357:TAQ786364 TKL786357:TKM786364 TUH786357:TUI786364 UED786357:UEE786364 UNZ786357:UOA786364 UXV786357:UXW786364 VHR786357:VHS786364 VRN786357:VRO786364 WBJ786357:WBK786364 WLF786357:WLG786364 WVB786357:WVC786364 IP851893:IQ851900 SL851893:SM851900 ACH851893:ACI851900 AMD851893:AME851900 AVZ851893:AWA851900 BFV851893:BFW851900 BPR851893:BPS851900 BZN851893:BZO851900 CJJ851893:CJK851900 CTF851893:CTG851900 DDB851893:DDC851900 DMX851893:DMY851900 DWT851893:DWU851900 EGP851893:EGQ851900 EQL851893:EQM851900 FAH851893:FAI851900 FKD851893:FKE851900 FTZ851893:FUA851900 GDV851893:GDW851900 GNR851893:GNS851900 GXN851893:GXO851900 HHJ851893:HHK851900 HRF851893:HRG851900 IBB851893:IBC851900 IKX851893:IKY851900 IUT851893:IUU851900 JEP851893:JEQ851900 JOL851893:JOM851900 JYH851893:JYI851900 KID851893:KIE851900 KRZ851893:KSA851900 LBV851893:LBW851900 LLR851893:LLS851900 LVN851893:LVO851900 MFJ851893:MFK851900 MPF851893:MPG851900 MZB851893:MZC851900 NIX851893:NIY851900 NST851893:NSU851900 OCP851893:OCQ851900 OML851893:OMM851900 OWH851893:OWI851900 PGD851893:PGE851900 PPZ851893:PQA851900 PZV851893:PZW851900 QJR851893:QJS851900 QTN851893:QTO851900 RDJ851893:RDK851900 RNF851893:RNG851900 RXB851893:RXC851900 SGX851893:SGY851900 SQT851893:SQU851900 TAP851893:TAQ851900 TKL851893:TKM851900 TUH851893:TUI851900 UED851893:UEE851900 UNZ851893:UOA851900 UXV851893:UXW851900 VHR851893:VHS851900 VRN851893:VRO851900 WBJ851893:WBK851900 WLF851893:WLG851900 WVB851893:WVC851900 IP917429:IQ917436 SL917429:SM917436 ACH917429:ACI917436 AMD917429:AME917436 AVZ917429:AWA917436 BFV917429:BFW917436 BPR917429:BPS917436 BZN917429:BZO917436 CJJ917429:CJK917436 CTF917429:CTG917436 DDB917429:DDC917436 DMX917429:DMY917436 DWT917429:DWU917436 EGP917429:EGQ917436 EQL917429:EQM917436 FAH917429:FAI917436 FKD917429:FKE917436 FTZ917429:FUA917436 GDV917429:GDW917436 GNR917429:GNS917436 GXN917429:GXO917436 HHJ917429:HHK917436 HRF917429:HRG917436 IBB917429:IBC917436 IKX917429:IKY917436 IUT917429:IUU917436 JEP917429:JEQ917436 JOL917429:JOM917436 JYH917429:JYI917436 KID917429:KIE917436 KRZ917429:KSA917436 LBV917429:LBW917436 LLR917429:LLS917436 LVN917429:LVO917436 MFJ917429:MFK917436 MPF917429:MPG917436 MZB917429:MZC917436 NIX917429:NIY917436 NST917429:NSU917436 OCP917429:OCQ917436 OML917429:OMM917436 OWH917429:OWI917436 PGD917429:PGE917436 PPZ917429:PQA917436 PZV917429:PZW917436 QJR917429:QJS917436 QTN917429:QTO917436 RDJ917429:RDK917436 RNF917429:RNG917436 RXB917429:RXC917436 SGX917429:SGY917436 SQT917429:SQU917436 TAP917429:TAQ917436 TKL917429:TKM917436 TUH917429:TUI917436 UED917429:UEE917436 UNZ917429:UOA917436 UXV917429:UXW917436 VHR917429:VHS917436 VRN917429:VRO917436 WBJ917429:WBK917436 WLF917429:WLG917436 WVB917429:WVC917436 IP982965:IQ982972 SL982965:SM982972 ACH982965:ACI982972 AMD982965:AME982972 AVZ982965:AWA982972 BFV982965:BFW982972 BPR982965:BPS982972 BZN982965:BZO982972 CJJ982965:CJK982972 CTF982965:CTG982972 DDB982965:DDC982972 DMX982965:DMY982972 DWT982965:DWU982972 EGP982965:EGQ982972 EQL982965:EQM982972 FAH982965:FAI982972 FKD982965:FKE982972 FTZ982965:FUA982972 GDV982965:GDW982972 GNR982965:GNS982972 GXN982965:GXO982972 HHJ982965:HHK982972 HRF982965:HRG982972 IBB982965:IBC982972 IKX982965:IKY982972 IUT982965:IUU982972 JEP982965:JEQ982972 JOL982965:JOM982972 JYH982965:JYI982972 KID982965:KIE982972 KRZ982965:KSA982972 LBV982965:LBW982972 LLR982965:LLS982972 LVN982965:LVO982972 MFJ982965:MFK982972 MPF982965:MPG982972 MZB982965:MZC982972 NIX982965:NIY982972 NST982965:NSU982972 OCP982965:OCQ982972 OML982965:OMM982972 OWH982965:OWI982972 PGD982965:PGE982972 PPZ982965:PQA982972 PZV982965:PZW982972 QJR982965:QJS982972 QTN982965:QTO982972 RDJ982965:RDK982972 RNF982965:RNG982972 RXB982965:RXC982972 SGX982965:SGY982972 SQT982965:SQU982972 TAP982965:TAQ982972 TKL982965:TKM982972 TUH982965:TUI982972 UED982965:UEE982972 UNZ982965:UOA982972 UXV982965:UXW982972 VHR982965:VHS982972 VRN982965:VRO982972 WBJ982965:WBK982972 WLF982965:WLG982972 WVB982965:WVC982972 IQ65502:IQ65503 SM65502:SM65503 ACI65502:ACI65503 AME65502:AME65503 AWA65502:AWA65503 BFW65502:BFW65503 BPS65502:BPS65503 BZO65502:BZO65503 CJK65502:CJK65503 CTG65502:CTG65503 DDC65502:DDC65503 DMY65502:DMY65503 DWU65502:DWU65503 EGQ65502:EGQ65503 EQM65502:EQM65503 FAI65502:FAI65503 FKE65502:FKE65503 FUA65502:FUA65503 GDW65502:GDW65503 GNS65502:GNS65503 GXO65502:GXO65503 HHK65502:HHK65503 HRG65502:HRG65503 IBC65502:IBC65503 IKY65502:IKY65503 IUU65502:IUU65503 JEQ65502:JEQ65503 JOM65502:JOM65503 JYI65502:JYI65503 KIE65502:KIE65503 KSA65502:KSA65503 LBW65502:LBW65503 LLS65502:LLS65503 LVO65502:LVO65503 MFK65502:MFK65503 MPG65502:MPG65503 MZC65502:MZC65503 NIY65502:NIY65503 NSU65502:NSU65503 OCQ65502:OCQ65503 OMM65502:OMM65503 OWI65502:OWI65503 PGE65502:PGE65503 PQA65502:PQA65503 PZW65502:PZW65503 QJS65502:QJS65503 QTO65502:QTO65503 RDK65502:RDK65503 RNG65502:RNG65503 RXC65502:RXC65503 SGY65502:SGY65503 SQU65502:SQU65503 TAQ65502:TAQ65503 TKM65502:TKM65503 TUI65502:TUI65503 UEE65502:UEE65503 UOA65502:UOA65503 UXW65502:UXW65503 VHS65502:VHS65503 VRO65502:VRO65503 WBK65502:WBK65503 WLG65502:WLG65503 WVC65502:WVC65503 IQ131038:IQ131039 SM131038:SM131039 ACI131038:ACI131039 AME131038:AME131039 AWA131038:AWA131039 BFW131038:BFW131039 BPS131038:BPS131039 BZO131038:BZO131039 CJK131038:CJK131039 CTG131038:CTG131039 DDC131038:DDC131039 DMY131038:DMY131039 DWU131038:DWU131039 EGQ131038:EGQ131039 EQM131038:EQM131039 FAI131038:FAI131039 FKE131038:FKE131039 FUA131038:FUA131039 GDW131038:GDW131039 GNS131038:GNS131039 GXO131038:GXO131039 HHK131038:HHK131039 HRG131038:HRG131039 IBC131038:IBC131039 IKY131038:IKY131039 IUU131038:IUU131039 JEQ131038:JEQ131039 JOM131038:JOM131039 JYI131038:JYI131039 KIE131038:KIE131039 KSA131038:KSA131039 LBW131038:LBW131039 LLS131038:LLS131039 LVO131038:LVO131039 MFK131038:MFK131039 MPG131038:MPG131039 MZC131038:MZC131039 NIY131038:NIY131039 NSU131038:NSU131039 OCQ131038:OCQ131039 OMM131038:OMM131039 OWI131038:OWI131039 PGE131038:PGE131039 PQA131038:PQA131039 PZW131038:PZW131039 QJS131038:QJS131039 QTO131038:QTO131039 RDK131038:RDK131039 RNG131038:RNG131039 RXC131038:RXC131039 SGY131038:SGY131039 SQU131038:SQU131039 TAQ131038:TAQ131039 TKM131038:TKM131039 TUI131038:TUI131039 UEE131038:UEE131039 UOA131038:UOA131039 UXW131038:UXW131039 VHS131038:VHS131039 VRO131038:VRO131039 WBK131038:WBK131039 WLG131038:WLG131039 WVC131038:WVC131039 IQ196574:IQ196575 SM196574:SM196575 ACI196574:ACI196575 AME196574:AME196575 AWA196574:AWA196575 BFW196574:BFW196575 BPS196574:BPS196575 BZO196574:BZO196575 CJK196574:CJK196575 CTG196574:CTG196575 DDC196574:DDC196575 DMY196574:DMY196575 DWU196574:DWU196575 EGQ196574:EGQ196575 EQM196574:EQM196575 FAI196574:FAI196575 FKE196574:FKE196575 FUA196574:FUA196575 GDW196574:GDW196575 GNS196574:GNS196575 GXO196574:GXO196575 HHK196574:HHK196575 HRG196574:HRG196575 IBC196574:IBC196575 IKY196574:IKY196575 IUU196574:IUU196575 JEQ196574:JEQ196575 JOM196574:JOM196575 JYI196574:JYI196575 KIE196574:KIE196575 KSA196574:KSA196575 LBW196574:LBW196575 LLS196574:LLS196575 LVO196574:LVO196575 MFK196574:MFK196575 MPG196574:MPG196575 MZC196574:MZC196575 NIY196574:NIY196575 NSU196574:NSU196575 OCQ196574:OCQ196575 OMM196574:OMM196575 OWI196574:OWI196575 PGE196574:PGE196575 PQA196574:PQA196575 PZW196574:PZW196575 QJS196574:QJS196575 QTO196574:QTO196575 RDK196574:RDK196575 RNG196574:RNG196575 RXC196574:RXC196575 SGY196574:SGY196575 SQU196574:SQU196575 TAQ196574:TAQ196575 TKM196574:TKM196575 TUI196574:TUI196575 UEE196574:UEE196575 UOA196574:UOA196575 UXW196574:UXW196575 VHS196574:VHS196575 VRO196574:VRO196575 WBK196574:WBK196575 WLG196574:WLG196575 WVC196574:WVC196575 IQ262110:IQ262111 SM262110:SM262111 ACI262110:ACI262111 AME262110:AME262111 AWA262110:AWA262111 BFW262110:BFW262111 BPS262110:BPS262111 BZO262110:BZO262111 CJK262110:CJK262111 CTG262110:CTG262111 DDC262110:DDC262111 DMY262110:DMY262111 DWU262110:DWU262111 EGQ262110:EGQ262111 EQM262110:EQM262111 FAI262110:FAI262111 FKE262110:FKE262111 FUA262110:FUA262111 GDW262110:GDW262111 GNS262110:GNS262111 GXO262110:GXO262111 HHK262110:HHK262111 HRG262110:HRG262111 IBC262110:IBC262111 IKY262110:IKY262111 IUU262110:IUU262111 JEQ262110:JEQ262111 JOM262110:JOM262111 JYI262110:JYI262111 KIE262110:KIE262111 KSA262110:KSA262111 LBW262110:LBW262111 LLS262110:LLS262111 LVO262110:LVO262111 MFK262110:MFK262111 MPG262110:MPG262111 MZC262110:MZC262111 NIY262110:NIY262111 NSU262110:NSU262111 OCQ262110:OCQ262111 OMM262110:OMM262111 OWI262110:OWI262111 PGE262110:PGE262111 PQA262110:PQA262111 PZW262110:PZW262111 QJS262110:QJS262111 QTO262110:QTO262111 RDK262110:RDK262111 RNG262110:RNG262111 RXC262110:RXC262111 SGY262110:SGY262111 SQU262110:SQU262111 TAQ262110:TAQ262111 TKM262110:TKM262111 TUI262110:TUI262111 UEE262110:UEE262111 UOA262110:UOA262111 UXW262110:UXW262111 VHS262110:VHS262111 VRO262110:VRO262111 WBK262110:WBK262111 WLG262110:WLG262111 WVC262110:WVC262111 IQ327646:IQ327647 SM327646:SM327647 ACI327646:ACI327647 AME327646:AME327647 AWA327646:AWA327647 BFW327646:BFW327647 BPS327646:BPS327647 BZO327646:BZO327647 CJK327646:CJK327647 CTG327646:CTG327647 DDC327646:DDC327647 DMY327646:DMY327647 DWU327646:DWU327647 EGQ327646:EGQ327647 EQM327646:EQM327647 FAI327646:FAI327647 FKE327646:FKE327647 FUA327646:FUA327647 GDW327646:GDW327647 GNS327646:GNS327647 GXO327646:GXO327647 HHK327646:HHK327647 HRG327646:HRG327647 IBC327646:IBC327647 IKY327646:IKY327647 IUU327646:IUU327647 JEQ327646:JEQ327647 JOM327646:JOM327647 JYI327646:JYI327647 KIE327646:KIE327647 KSA327646:KSA327647 LBW327646:LBW327647 LLS327646:LLS327647 LVO327646:LVO327647 MFK327646:MFK327647 MPG327646:MPG327647 MZC327646:MZC327647 NIY327646:NIY327647 NSU327646:NSU327647 OCQ327646:OCQ327647 OMM327646:OMM327647 OWI327646:OWI327647 PGE327646:PGE327647 PQA327646:PQA327647 PZW327646:PZW327647 QJS327646:QJS327647 QTO327646:QTO327647 RDK327646:RDK327647 RNG327646:RNG327647 RXC327646:RXC327647 SGY327646:SGY327647 SQU327646:SQU327647 TAQ327646:TAQ327647 TKM327646:TKM327647 TUI327646:TUI327647 UEE327646:UEE327647 UOA327646:UOA327647 UXW327646:UXW327647 VHS327646:VHS327647 VRO327646:VRO327647 WBK327646:WBK327647 WLG327646:WLG327647 WVC327646:WVC327647 IQ393182:IQ393183 SM393182:SM393183 ACI393182:ACI393183 AME393182:AME393183 AWA393182:AWA393183 BFW393182:BFW393183 BPS393182:BPS393183 BZO393182:BZO393183 CJK393182:CJK393183 CTG393182:CTG393183 DDC393182:DDC393183 DMY393182:DMY393183 DWU393182:DWU393183 EGQ393182:EGQ393183 EQM393182:EQM393183 FAI393182:FAI393183 FKE393182:FKE393183 FUA393182:FUA393183 GDW393182:GDW393183 GNS393182:GNS393183 GXO393182:GXO393183 HHK393182:HHK393183 HRG393182:HRG393183 IBC393182:IBC393183 IKY393182:IKY393183 IUU393182:IUU393183 JEQ393182:JEQ393183 JOM393182:JOM393183 JYI393182:JYI393183 KIE393182:KIE393183 KSA393182:KSA393183 LBW393182:LBW393183 LLS393182:LLS393183 LVO393182:LVO393183 MFK393182:MFK393183 MPG393182:MPG393183 MZC393182:MZC393183 NIY393182:NIY393183 NSU393182:NSU393183 OCQ393182:OCQ393183 OMM393182:OMM393183 OWI393182:OWI393183 PGE393182:PGE393183 PQA393182:PQA393183 PZW393182:PZW393183 QJS393182:QJS393183 QTO393182:QTO393183 RDK393182:RDK393183 RNG393182:RNG393183 RXC393182:RXC393183 SGY393182:SGY393183 SQU393182:SQU393183 TAQ393182:TAQ393183 TKM393182:TKM393183 TUI393182:TUI393183 UEE393182:UEE393183 UOA393182:UOA393183 UXW393182:UXW393183 VHS393182:VHS393183 VRO393182:VRO393183 WBK393182:WBK393183 WLG393182:WLG393183 WVC393182:WVC393183 IQ458718:IQ458719 SM458718:SM458719 ACI458718:ACI458719 AME458718:AME458719 AWA458718:AWA458719 BFW458718:BFW458719 BPS458718:BPS458719 BZO458718:BZO458719 CJK458718:CJK458719 CTG458718:CTG458719 DDC458718:DDC458719 DMY458718:DMY458719 DWU458718:DWU458719 EGQ458718:EGQ458719 EQM458718:EQM458719 FAI458718:FAI458719 FKE458718:FKE458719 FUA458718:FUA458719 GDW458718:GDW458719 GNS458718:GNS458719 GXO458718:GXO458719 HHK458718:HHK458719 HRG458718:HRG458719 IBC458718:IBC458719 IKY458718:IKY458719 IUU458718:IUU458719 JEQ458718:JEQ458719 JOM458718:JOM458719 JYI458718:JYI458719 KIE458718:KIE458719 KSA458718:KSA458719 LBW458718:LBW458719 LLS458718:LLS458719 LVO458718:LVO458719 MFK458718:MFK458719 MPG458718:MPG458719 MZC458718:MZC458719 NIY458718:NIY458719 NSU458718:NSU458719 OCQ458718:OCQ458719 OMM458718:OMM458719 OWI458718:OWI458719 PGE458718:PGE458719 PQA458718:PQA458719 PZW458718:PZW458719 QJS458718:QJS458719 QTO458718:QTO458719 RDK458718:RDK458719 RNG458718:RNG458719 RXC458718:RXC458719 SGY458718:SGY458719 SQU458718:SQU458719 TAQ458718:TAQ458719 TKM458718:TKM458719 TUI458718:TUI458719 UEE458718:UEE458719 UOA458718:UOA458719 UXW458718:UXW458719 VHS458718:VHS458719 VRO458718:VRO458719 WBK458718:WBK458719 WLG458718:WLG458719 WVC458718:WVC458719 IQ524254:IQ524255 SM524254:SM524255 ACI524254:ACI524255 AME524254:AME524255 AWA524254:AWA524255 BFW524254:BFW524255 BPS524254:BPS524255 BZO524254:BZO524255 CJK524254:CJK524255 CTG524254:CTG524255 DDC524254:DDC524255 DMY524254:DMY524255 DWU524254:DWU524255 EGQ524254:EGQ524255 EQM524254:EQM524255 FAI524254:FAI524255 FKE524254:FKE524255 FUA524254:FUA524255 GDW524254:GDW524255 GNS524254:GNS524255 GXO524254:GXO524255 HHK524254:HHK524255 HRG524254:HRG524255 IBC524254:IBC524255 IKY524254:IKY524255 IUU524254:IUU524255 JEQ524254:JEQ524255 JOM524254:JOM524255 JYI524254:JYI524255 KIE524254:KIE524255 KSA524254:KSA524255 LBW524254:LBW524255 LLS524254:LLS524255 LVO524254:LVO524255 MFK524254:MFK524255 MPG524254:MPG524255 MZC524254:MZC524255 NIY524254:NIY524255 NSU524254:NSU524255 OCQ524254:OCQ524255 OMM524254:OMM524255 OWI524254:OWI524255 PGE524254:PGE524255 PQA524254:PQA524255 PZW524254:PZW524255 QJS524254:QJS524255 QTO524254:QTO524255 RDK524254:RDK524255 RNG524254:RNG524255 RXC524254:RXC524255 SGY524254:SGY524255 SQU524254:SQU524255 TAQ524254:TAQ524255 TKM524254:TKM524255 TUI524254:TUI524255 UEE524254:UEE524255 UOA524254:UOA524255 UXW524254:UXW524255 VHS524254:VHS524255 VRO524254:VRO524255 WBK524254:WBK524255 WLG524254:WLG524255 WVC524254:WVC524255 IQ589790:IQ589791 SM589790:SM589791 ACI589790:ACI589791 AME589790:AME589791 AWA589790:AWA589791 BFW589790:BFW589791 BPS589790:BPS589791 BZO589790:BZO589791 CJK589790:CJK589791 CTG589790:CTG589791 DDC589790:DDC589791 DMY589790:DMY589791 DWU589790:DWU589791 EGQ589790:EGQ589791 EQM589790:EQM589791 FAI589790:FAI589791 FKE589790:FKE589791 FUA589790:FUA589791 GDW589790:GDW589791 GNS589790:GNS589791 GXO589790:GXO589791 HHK589790:HHK589791 HRG589790:HRG589791 IBC589790:IBC589791 IKY589790:IKY589791 IUU589790:IUU589791 JEQ589790:JEQ589791 JOM589790:JOM589791 JYI589790:JYI589791 KIE589790:KIE589791 KSA589790:KSA589791 LBW589790:LBW589791 LLS589790:LLS589791 LVO589790:LVO589791 MFK589790:MFK589791 MPG589790:MPG589791 MZC589790:MZC589791 NIY589790:NIY589791 NSU589790:NSU589791 OCQ589790:OCQ589791 OMM589790:OMM589791 OWI589790:OWI589791 PGE589790:PGE589791 PQA589790:PQA589791 PZW589790:PZW589791 QJS589790:QJS589791 QTO589790:QTO589791 RDK589790:RDK589791 RNG589790:RNG589791 RXC589790:RXC589791 SGY589790:SGY589791 SQU589790:SQU589791 TAQ589790:TAQ589791 TKM589790:TKM589791 TUI589790:TUI589791 UEE589790:UEE589791 UOA589790:UOA589791 UXW589790:UXW589791 VHS589790:VHS589791 VRO589790:VRO589791 WBK589790:WBK589791 WLG589790:WLG589791 WVC589790:WVC589791 IQ655326:IQ655327 SM655326:SM655327 ACI655326:ACI655327 AME655326:AME655327 AWA655326:AWA655327 BFW655326:BFW655327 BPS655326:BPS655327 BZO655326:BZO655327 CJK655326:CJK655327 CTG655326:CTG655327 DDC655326:DDC655327 DMY655326:DMY655327 DWU655326:DWU655327 EGQ655326:EGQ655327 EQM655326:EQM655327 FAI655326:FAI655327 FKE655326:FKE655327 FUA655326:FUA655327 GDW655326:GDW655327 GNS655326:GNS655327 GXO655326:GXO655327 HHK655326:HHK655327 HRG655326:HRG655327 IBC655326:IBC655327 IKY655326:IKY655327 IUU655326:IUU655327 JEQ655326:JEQ655327 JOM655326:JOM655327 JYI655326:JYI655327 KIE655326:KIE655327 KSA655326:KSA655327 LBW655326:LBW655327 LLS655326:LLS655327 LVO655326:LVO655327 MFK655326:MFK655327 MPG655326:MPG655327 MZC655326:MZC655327 NIY655326:NIY655327 NSU655326:NSU655327 OCQ655326:OCQ655327 OMM655326:OMM655327 OWI655326:OWI655327 PGE655326:PGE655327 PQA655326:PQA655327 PZW655326:PZW655327 QJS655326:QJS655327 QTO655326:QTO655327 RDK655326:RDK655327 RNG655326:RNG655327 RXC655326:RXC655327 SGY655326:SGY655327 SQU655326:SQU655327 TAQ655326:TAQ655327 TKM655326:TKM655327 TUI655326:TUI655327 UEE655326:UEE655327 UOA655326:UOA655327 UXW655326:UXW655327 VHS655326:VHS655327 VRO655326:VRO655327 WBK655326:WBK655327 WLG655326:WLG655327 WVC655326:WVC655327 IQ720862:IQ720863 SM720862:SM720863 ACI720862:ACI720863 AME720862:AME720863 AWA720862:AWA720863 BFW720862:BFW720863 BPS720862:BPS720863 BZO720862:BZO720863 CJK720862:CJK720863 CTG720862:CTG720863 DDC720862:DDC720863 DMY720862:DMY720863 DWU720862:DWU720863 EGQ720862:EGQ720863 EQM720862:EQM720863 FAI720862:FAI720863 FKE720862:FKE720863 FUA720862:FUA720863 GDW720862:GDW720863 GNS720862:GNS720863 GXO720862:GXO720863 HHK720862:HHK720863 HRG720862:HRG720863 IBC720862:IBC720863 IKY720862:IKY720863 IUU720862:IUU720863 JEQ720862:JEQ720863 JOM720862:JOM720863 JYI720862:JYI720863 KIE720862:KIE720863 KSA720862:KSA720863 LBW720862:LBW720863 LLS720862:LLS720863 LVO720862:LVO720863 MFK720862:MFK720863 MPG720862:MPG720863 MZC720862:MZC720863 NIY720862:NIY720863 NSU720862:NSU720863 OCQ720862:OCQ720863 OMM720862:OMM720863 OWI720862:OWI720863 PGE720862:PGE720863 PQA720862:PQA720863 PZW720862:PZW720863 QJS720862:QJS720863 QTO720862:QTO720863 RDK720862:RDK720863 RNG720862:RNG720863 RXC720862:RXC720863 SGY720862:SGY720863 SQU720862:SQU720863 TAQ720862:TAQ720863 TKM720862:TKM720863 TUI720862:TUI720863 UEE720862:UEE720863 UOA720862:UOA720863 UXW720862:UXW720863 VHS720862:VHS720863 VRO720862:VRO720863 WBK720862:WBK720863 WLG720862:WLG720863 WVC720862:WVC720863 IQ786398:IQ786399 SM786398:SM786399 ACI786398:ACI786399 AME786398:AME786399 AWA786398:AWA786399 BFW786398:BFW786399 BPS786398:BPS786399 BZO786398:BZO786399 CJK786398:CJK786399 CTG786398:CTG786399 DDC786398:DDC786399 DMY786398:DMY786399 DWU786398:DWU786399 EGQ786398:EGQ786399 EQM786398:EQM786399 FAI786398:FAI786399 FKE786398:FKE786399 FUA786398:FUA786399 GDW786398:GDW786399 GNS786398:GNS786399 GXO786398:GXO786399 HHK786398:HHK786399 HRG786398:HRG786399 IBC786398:IBC786399 IKY786398:IKY786399 IUU786398:IUU786399 JEQ786398:JEQ786399 JOM786398:JOM786399 JYI786398:JYI786399 KIE786398:KIE786399 KSA786398:KSA786399 LBW786398:LBW786399 LLS786398:LLS786399 LVO786398:LVO786399 MFK786398:MFK786399 MPG786398:MPG786399 MZC786398:MZC786399 NIY786398:NIY786399 NSU786398:NSU786399 OCQ786398:OCQ786399 OMM786398:OMM786399 OWI786398:OWI786399 PGE786398:PGE786399 PQA786398:PQA786399 PZW786398:PZW786399 QJS786398:QJS786399 QTO786398:QTO786399 RDK786398:RDK786399 RNG786398:RNG786399 RXC786398:RXC786399 SGY786398:SGY786399 SQU786398:SQU786399 TAQ786398:TAQ786399 TKM786398:TKM786399 TUI786398:TUI786399 UEE786398:UEE786399 UOA786398:UOA786399 UXW786398:UXW786399 VHS786398:VHS786399 VRO786398:VRO786399 WBK786398:WBK786399 WLG786398:WLG786399 WVC786398:WVC786399 IQ851934:IQ851935 SM851934:SM851935 ACI851934:ACI851935 AME851934:AME851935 AWA851934:AWA851935 BFW851934:BFW851935 BPS851934:BPS851935 BZO851934:BZO851935 CJK851934:CJK851935 CTG851934:CTG851935 DDC851934:DDC851935 DMY851934:DMY851935 DWU851934:DWU851935 EGQ851934:EGQ851935 EQM851934:EQM851935 FAI851934:FAI851935 FKE851934:FKE851935 FUA851934:FUA851935 GDW851934:GDW851935 GNS851934:GNS851935 GXO851934:GXO851935 HHK851934:HHK851935 HRG851934:HRG851935 IBC851934:IBC851935 IKY851934:IKY851935 IUU851934:IUU851935 JEQ851934:JEQ851935 JOM851934:JOM851935 JYI851934:JYI851935 KIE851934:KIE851935 KSA851934:KSA851935 LBW851934:LBW851935 LLS851934:LLS851935 LVO851934:LVO851935 MFK851934:MFK851935 MPG851934:MPG851935 MZC851934:MZC851935 NIY851934:NIY851935 NSU851934:NSU851935 OCQ851934:OCQ851935 OMM851934:OMM851935 OWI851934:OWI851935 PGE851934:PGE851935 PQA851934:PQA851935 PZW851934:PZW851935 QJS851934:QJS851935 QTO851934:QTO851935 RDK851934:RDK851935 RNG851934:RNG851935 RXC851934:RXC851935 SGY851934:SGY851935 SQU851934:SQU851935 TAQ851934:TAQ851935 TKM851934:TKM851935 TUI851934:TUI851935 UEE851934:UEE851935 UOA851934:UOA851935 UXW851934:UXW851935 VHS851934:VHS851935 VRO851934:VRO851935 WBK851934:WBK851935 WLG851934:WLG851935 WVC851934:WVC851935 IQ917470:IQ917471 SM917470:SM917471 ACI917470:ACI917471 AME917470:AME917471 AWA917470:AWA917471 BFW917470:BFW917471 BPS917470:BPS917471 BZO917470:BZO917471 CJK917470:CJK917471 CTG917470:CTG917471 DDC917470:DDC917471 DMY917470:DMY917471 DWU917470:DWU917471 EGQ917470:EGQ917471 EQM917470:EQM917471 FAI917470:FAI917471 FKE917470:FKE917471 FUA917470:FUA917471 GDW917470:GDW917471 GNS917470:GNS917471 GXO917470:GXO917471 HHK917470:HHK917471 HRG917470:HRG917471 IBC917470:IBC917471 IKY917470:IKY917471 IUU917470:IUU917471 JEQ917470:JEQ917471 JOM917470:JOM917471 JYI917470:JYI917471 KIE917470:KIE917471 KSA917470:KSA917471 LBW917470:LBW917471 LLS917470:LLS917471 LVO917470:LVO917471 MFK917470:MFK917471 MPG917470:MPG917471 MZC917470:MZC917471 NIY917470:NIY917471 NSU917470:NSU917471 OCQ917470:OCQ917471 OMM917470:OMM917471 OWI917470:OWI917471 PGE917470:PGE917471 PQA917470:PQA917471 PZW917470:PZW917471 QJS917470:QJS917471 QTO917470:QTO917471 RDK917470:RDK917471 RNG917470:RNG917471 RXC917470:RXC917471 SGY917470:SGY917471 SQU917470:SQU917471 TAQ917470:TAQ917471 TKM917470:TKM917471 TUI917470:TUI917471 UEE917470:UEE917471 UOA917470:UOA917471 UXW917470:UXW917471 VHS917470:VHS917471 VRO917470:VRO917471 WBK917470:WBK917471 WLG917470:WLG917471 WVC917470:WVC917471 IQ983006:IQ983007 SM983006:SM983007 ACI983006:ACI983007 AME983006:AME983007 AWA983006:AWA983007 BFW983006:BFW983007 BPS983006:BPS983007 BZO983006:BZO983007 CJK983006:CJK983007 CTG983006:CTG983007 DDC983006:DDC983007 DMY983006:DMY983007 DWU983006:DWU983007 EGQ983006:EGQ983007 EQM983006:EQM983007 FAI983006:FAI983007 FKE983006:FKE983007 FUA983006:FUA983007 GDW983006:GDW983007 GNS983006:GNS983007 GXO983006:GXO983007 HHK983006:HHK983007 HRG983006:HRG983007 IBC983006:IBC983007 IKY983006:IKY983007 IUU983006:IUU983007 JEQ983006:JEQ983007 JOM983006:JOM983007 JYI983006:JYI983007 KIE983006:KIE983007 KSA983006:KSA983007 LBW983006:LBW983007 LLS983006:LLS983007 LVO983006:LVO983007 MFK983006:MFK983007 MPG983006:MPG983007 MZC983006:MZC983007 NIY983006:NIY983007 NSU983006:NSU983007 OCQ983006:OCQ983007 OMM983006:OMM983007 OWI983006:OWI983007 PGE983006:PGE983007 PQA983006:PQA983007 PZW983006:PZW983007 QJS983006:QJS983007 QTO983006:QTO983007 RDK983006:RDK983007 RNG983006:RNG983007 RXC983006:RXC983007 SGY983006:SGY983007 SQU983006:SQU983007 TAQ983006:TAQ983007 TKM983006:TKM983007 TUI983006:TUI983007 UEE983006:UEE983007 UOA983006:UOA983007 UXW983006:UXW983007 VHS983006:VHS983007 VRO983006:VRO983007 WBK983006:WBK983007 WLG983006:WLG983007 WVC983006:WVC983007 IQ65535 SM65535 ACI65535 AME65535 AWA65535 BFW65535 BPS65535 BZO65535 CJK65535 CTG65535 DDC65535 DMY65535 DWU65535 EGQ65535 EQM65535 FAI65535 FKE65535 FUA65535 GDW65535 GNS65535 GXO65535 HHK65535 HRG65535 IBC65535 IKY65535 IUU65535 JEQ65535 JOM65535 JYI65535 KIE65535 KSA65535 LBW65535 LLS65535 LVO65535 MFK65535 MPG65535 MZC65535 NIY65535 NSU65535 OCQ65535 OMM65535 OWI65535 PGE65535 PQA65535 PZW65535 QJS65535 QTO65535 RDK65535 RNG65535 RXC65535 SGY65535 SQU65535 TAQ65535 TKM65535 TUI65535 UEE65535 UOA65535 UXW65535 VHS65535 VRO65535 WBK65535 WLG65535 WVC65535 IQ131071 SM131071 ACI131071 AME131071 AWA131071 BFW131071 BPS131071 BZO131071 CJK131071 CTG131071 DDC131071 DMY131071 DWU131071 EGQ131071 EQM131071 FAI131071 FKE131071 FUA131071 GDW131071 GNS131071 GXO131071 HHK131071 HRG131071 IBC131071 IKY131071 IUU131071 JEQ131071 JOM131071 JYI131071 KIE131071 KSA131071 LBW131071 LLS131071 LVO131071 MFK131071 MPG131071 MZC131071 NIY131071 NSU131071 OCQ131071 OMM131071 OWI131071 PGE131071 PQA131071 PZW131071 QJS131071 QTO131071 RDK131071 RNG131071 RXC131071 SGY131071 SQU131071 TAQ131071 TKM131071 TUI131071 UEE131071 UOA131071 UXW131071 VHS131071 VRO131071 WBK131071 WLG131071 WVC131071 IQ196607 SM196607 ACI196607 AME196607 AWA196607 BFW196607 BPS196607 BZO196607 CJK196607 CTG196607 DDC196607 DMY196607 DWU196607 EGQ196607 EQM196607 FAI196607 FKE196607 FUA196607 GDW196607 GNS196607 GXO196607 HHK196607 HRG196607 IBC196607 IKY196607 IUU196607 JEQ196607 JOM196607 JYI196607 KIE196607 KSA196607 LBW196607 LLS196607 LVO196607 MFK196607 MPG196607 MZC196607 NIY196607 NSU196607 OCQ196607 OMM196607 OWI196607 PGE196607 PQA196607 PZW196607 QJS196607 QTO196607 RDK196607 RNG196607 RXC196607 SGY196607 SQU196607 TAQ196607 TKM196607 TUI196607 UEE196607 UOA196607 UXW196607 VHS196607 VRO196607 WBK196607 WLG196607 WVC196607 IQ262143 SM262143 ACI262143 AME262143 AWA262143 BFW262143 BPS262143 BZO262143 CJK262143 CTG262143 DDC262143 DMY262143 DWU262143 EGQ262143 EQM262143 FAI262143 FKE262143 FUA262143 GDW262143 GNS262143 GXO262143 HHK262143 HRG262143 IBC262143 IKY262143 IUU262143 JEQ262143 JOM262143 JYI262143 KIE262143 KSA262143 LBW262143 LLS262143 LVO262143 MFK262143 MPG262143 MZC262143 NIY262143 NSU262143 OCQ262143 OMM262143 OWI262143 PGE262143 PQA262143 PZW262143 QJS262143 QTO262143 RDK262143 RNG262143 RXC262143 SGY262143 SQU262143 TAQ262143 TKM262143 TUI262143 UEE262143 UOA262143 UXW262143 VHS262143 VRO262143 WBK262143 WLG262143 WVC262143 IQ327679 SM327679 ACI327679 AME327679 AWA327679 BFW327679 BPS327679 BZO327679 CJK327679 CTG327679 DDC327679 DMY327679 DWU327679 EGQ327679 EQM327679 FAI327679 FKE327679 FUA327679 GDW327679 GNS327679 GXO327679 HHK327679 HRG327679 IBC327679 IKY327679 IUU327679 JEQ327679 JOM327679 JYI327679 KIE327679 KSA327679 LBW327679 LLS327679 LVO327679 MFK327679 MPG327679 MZC327679 NIY327679 NSU327679 OCQ327679 OMM327679 OWI327679 PGE327679 PQA327679 PZW327679 QJS327679 QTO327679 RDK327679 RNG327679 RXC327679 SGY327679 SQU327679 TAQ327679 TKM327679 TUI327679 UEE327679 UOA327679 UXW327679 VHS327679 VRO327679 WBK327679 WLG327679 WVC327679 IQ393215 SM393215 ACI393215 AME393215 AWA393215 BFW393215 BPS393215 BZO393215 CJK393215 CTG393215 DDC393215 DMY393215 DWU393215 EGQ393215 EQM393215 FAI393215 FKE393215 FUA393215 GDW393215 GNS393215 GXO393215 HHK393215 HRG393215 IBC393215 IKY393215 IUU393215 JEQ393215 JOM393215 JYI393215 KIE393215 KSA393215 LBW393215 LLS393215 LVO393215 MFK393215 MPG393215 MZC393215 NIY393215 NSU393215 OCQ393215 OMM393215 OWI393215 PGE393215 PQA393215 PZW393215 QJS393215 QTO393215 RDK393215 RNG393215 RXC393215 SGY393215 SQU393215 TAQ393215 TKM393215 TUI393215 UEE393215 UOA393215 UXW393215 VHS393215 VRO393215 WBK393215 WLG393215 WVC393215 IQ458751 SM458751 ACI458751 AME458751 AWA458751 BFW458751 BPS458751 BZO458751 CJK458751 CTG458751 DDC458751 DMY458751 DWU458751 EGQ458751 EQM458751 FAI458751 FKE458751 FUA458751 GDW458751 GNS458751 GXO458751 HHK458751 HRG458751 IBC458751 IKY458751 IUU458751 JEQ458751 JOM458751 JYI458751 KIE458751 KSA458751 LBW458751 LLS458751 LVO458751 MFK458751 MPG458751 MZC458751 NIY458751 NSU458751 OCQ458751 OMM458751 OWI458751 PGE458751 PQA458751 PZW458751 QJS458751 QTO458751 RDK458751 RNG458751 RXC458751 SGY458751 SQU458751 TAQ458751 TKM458751 TUI458751 UEE458751 UOA458751 UXW458751 VHS458751 VRO458751 WBK458751 WLG458751 WVC458751 IQ524287 SM524287 ACI524287 AME524287 AWA524287 BFW524287 BPS524287 BZO524287 CJK524287 CTG524287 DDC524287 DMY524287 DWU524287 EGQ524287 EQM524287 FAI524287 FKE524287 FUA524287 GDW524287 GNS524287 GXO524287 HHK524287 HRG524287 IBC524287 IKY524287 IUU524287 JEQ524287 JOM524287 JYI524287 KIE524287 KSA524287 LBW524287 LLS524287 LVO524287 MFK524287 MPG524287 MZC524287 NIY524287 NSU524287 OCQ524287 OMM524287 OWI524287 PGE524287 PQA524287 PZW524287 QJS524287 QTO524287 RDK524287 RNG524287 RXC524287 SGY524287 SQU524287 TAQ524287 TKM524287 TUI524287 UEE524287 UOA524287 UXW524287 VHS524287 VRO524287 WBK524287 WLG524287 WVC524287 IQ589823 SM589823 ACI589823 AME589823 AWA589823 BFW589823 BPS589823 BZO589823 CJK589823 CTG589823 DDC589823 DMY589823 DWU589823 EGQ589823 EQM589823 FAI589823 FKE589823 FUA589823 GDW589823 GNS589823 GXO589823 HHK589823 HRG589823 IBC589823 IKY589823 IUU589823 JEQ589823 JOM589823 JYI589823 KIE589823 KSA589823 LBW589823 LLS589823 LVO589823 MFK589823 MPG589823 MZC589823 NIY589823 NSU589823 OCQ589823 OMM589823 OWI589823 PGE589823 PQA589823 PZW589823 QJS589823 QTO589823 RDK589823 RNG589823 RXC589823 SGY589823 SQU589823 TAQ589823 TKM589823 TUI589823 UEE589823 UOA589823 UXW589823 VHS589823 VRO589823 WBK589823 WLG589823 WVC589823 IQ655359 SM655359 ACI655359 AME655359 AWA655359 BFW655359 BPS655359 BZO655359 CJK655359 CTG655359 DDC655359 DMY655359 DWU655359 EGQ655359 EQM655359 FAI655359 FKE655359 FUA655359 GDW655359 GNS655359 GXO655359 HHK655359 HRG655359 IBC655359 IKY655359 IUU655359 JEQ655359 JOM655359 JYI655359 KIE655359 KSA655359 LBW655359 LLS655359 LVO655359 MFK655359 MPG655359 MZC655359 NIY655359 NSU655359 OCQ655359 OMM655359 OWI655359 PGE655359 PQA655359 PZW655359 QJS655359 QTO655359 RDK655359 RNG655359 RXC655359 SGY655359 SQU655359 TAQ655359 TKM655359 TUI655359 UEE655359 UOA655359 UXW655359 VHS655359 VRO655359 WBK655359 WLG655359 WVC655359 IQ720895 SM720895 ACI720895 AME720895 AWA720895 BFW720895 BPS720895 BZO720895 CJK720895 CTG720895 DDC720895 DMY720895 DWU720895 EGQ720895 EQM720895 FAI720895 FKE720895 FUA720895 GDW720895 GNS720895 GXO720895 HHK720895 HRG720895 IBC720895 IKY720895 IUU720895 JEQ720895 JOM720895 JYI720895 KIE720895 KSA720895 LBW720895 LLS720895 LVO720895 MFK720895 MPG720895 MZC720895 NIY720895 NSU720895 OCQ720895 OMM720895 OWI720895 PGE720895 PQA720895 PZW720895 QJS720895 QTO720895 RDK720895 RNG720895 RXC720895 SGY720895 SQU720895 TAQ720895 TKM720895 TUI720895 UEE720895 UOA720895 UXW720895 VHS720895 VRO720895 WBK720895 WLG720895 WVC720895 IQ786431 SM786431 ACI786431 AME786431 AWA786431 BFW786431 BPS786431 BZO786431 CJK786431 CTG786431 DDC786431 DMY786431 DWU786431 EGQ786431 EQM786431 FAI786431 FKE786431 FUA786431 GDW786431 GNS786431 GXO786431 HHK786431 HRG786431 IBC786431 IKY786431 IUU786431 JEQ786431 JOM786431 JYI786431 KIE786431 KSA786431 LBW786431 LLS786431 LVO786431 MFK786431 MPG786431 MZC786431 NIY786431 NSU786431 OCQ786431 OMM786431 OWI786431 PGE786431 PQA786431 PZW786431 QJS786431 QTO786431 RDK786431 RNG786431 RXC786431 SGY786431 SQU786431 TAQ786431 TKM786431 TUI786431 UEE786431 UOA786431 UXW786431 VHS786431 VRO786431 WBK786431 WLG786431 WVC786431 IQ851967 SM851967 ACI851967 AME851967 AWA851967 BFW851967 BPS851967 BZO851967 CJK851967 CTG851967 DDC851967 DMY851967 DWU851967 EGQ851967 EQM851967 FAI851967 FKE851967 FUA851967 GDW851967 GNS851967 GXO851967 HHK851967 HRG851967 IBC851967 IKY851967 IUU851967 JEQ851967 JOM851967 JYI851967 KIE851967 KSA851967 LBW851967 LLS851967 LVO851967 MFK851967 MPG851967 MZC851967 NIY851967 NSU851967 OCQ851967 OMM851967 OWI851967 PGE851967 PQA851967 PZW851967 QJS851967 QTO851967 RDK851967 RNG851967 RXC851967 SGY851967 SQU851967 TAQ851967 TKM851967 TUI851967 UEE851967 UOA851967 UXW851967 VHS851967 VRO851967 WBK851967 WLG851967 WVC851967 IQ917503 SM917503 ACI917503 AME917503 AWA917503 BFW917503 BPS917503 BZO917503 CJK917503 CTG917503 DDC917503 DMY917503 DWU917503 EGQ917503 EQM917503 FAI917503 FKE917503 FUA917503 GDW917503 GNS917503 GXO917503 HHK917503 HRG917503 IBC917503 IKY917503 IUU917503 JEQ917503 JOM917503 JYI917503 KIE917503 KSA917503 LBW917503 LLS917503 LVO917503 MFK917503 MPG917503 MZC917503 NIY917503 NSU917503 OCQ917503 OMM917503 OWI917503 PGE917503 PQA917503 PZW917503 QJS917503 QTO917503 RDK917503 RNG917503 RXC917503 SGY917503 SQU917503 TAQ917503 TKM917503 TUI917503 UEE917503 UOA917503 UXW917503 VHS917503 VRO917503 WBK917503 WLG917503 WVC917503 IQ983039 SM983039 ACI983039 AME983039 AWA983039 BFW983039 BPS983039 BZO983039 CJK983039 CTG983039 DDC983039 DMY983039 DWU983039 EGQ983039 EQM983039 FAI983039 FKE983039 FUA983039 GDW983039 GNS983039 GXO983039 HHK983039 HRG983039 IBC983039 IKY983039 IUU983039 JEQ983039 JOM983039 JYI983039 KIE983039 KSA983039 LBW983039 LLS983039 LVO983039 MFK983039 MPG983039 MZC983039 NIY983039 NSU983039 OCQ983039 OMM983039 OWI983039 PGE983039 PQA983039 PZW983039 QJS983039 QTO983039 RDK983039 RNG983039 RXC983039 SGY983039 SQU983039 TAQ983039 TKM983039 TUI983039 UEE983039 UOA983039 UXW983039 VHS983039 VRO983039 WBK983039 WLG983039 WVC983039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88005-18D7-4836-9BCE-F13604838A33}">
  <dimension ref="A1:K10"/>
  <sheetViews>
    <sheetView workbookViewId="0">
      <pane ySplit="1" topLeftCell="A2" activePane="bottomLeft" state="frozen"/>
      <selection pane="bottomLeft" activeCell="D19" sqref="D19"/>
    </sheetView>
  </sheetViews>
  <sheetFormatPr defaultColWidth="9.140625" defaultRowHeight="15.75"/>
  <cols>
    <col min="1" max="1" width="12.5703125" style="15" customWidth="1"/>
    <col min="2" max="3" width="17.5703125" style="15" customWidth="1"/>
    <col min="4" max="5" width="14.5703125" style="16" customWidth="1"/>
    <col min="6" max="7" width="14.5703125" style="17" customWidth="1"/>
    <col min="8" max="8" width="14.5703125" style="16" customWidth="1"/>
    <col min="9" max="9" width="14.5703125" style="18" customWidth="1"/>
    <col min="10" max="10" width="14.5703125" style="16" customWidth="1"/>
    <col min="11" max="11" width="14.5703125" style="18" customWidth="1"/>
    <col min="12" max="16384" width="9.140625" style="19"/>
  </cols>
  <sheetData>
    <row r="1" spans="1:11" s="21" customFormat="1" ht="32.1" customHeight="1" thickBot="1">
      <c r="A1" s="20" t="s">
        <v>47</v>
      </c>
      <c r="B1" s="20" t="s">
        <v>46</v>
      </c>
      <c r="C1" s="20" t="s">
        <v>45</v>
      </c>
      <c r="D1" s="20" t="s">
        <v>44</v>
      </c>
      <c r="E1" s="20" t="s">
        <v>43</v>
      </c>
      <c r="F1" s="20" t="s">
        <v>42</v>
      </c>
      <c r="G1" s="20" t="s">
        <v>41</v>
      </c>
      <c r="H1" s="20" t="s">
        <v>40</v>
      </c>
      <c r="I1" s="20" t="s">
        <v>38</v>
      </c>
      <c r="J1" s="20" t="s">
        <v>19</v>
      </c>
      <c r="K1" s="20" t="s">
        <v>39</v>
      </c>
    </row>
    <row r="2" spans="1:11">
      <c r="A2" s="15">
        <v>12345</v>
      </c>
      <c r="B2" s="15" t="s">
        <v>36</v>
      </c>
      <c r="C2" s="15" t="s">
        <v>32</v>
      </c>
      <c r="D2" s="16">
        <v>12.85</v>
      </c>
      <c r="E2" s="16">
        <v>14.77</v>
      </c>
      <c r="F2" s="17">
        <v>44197</v>
      </c>
      <c r="G2" s="17">
        <v>44210</v>
      </c>
      <c r="H2" s="16">
        <v>886.2</v>
      </c>
      <c r="I2" s="18">
        <v>60</v>
      </c>
      <c r="J2" s="16">
        <v>0</v>
      </c>
      <c r="K2" s="18">
        <v>0</v>
      </c>
    </row>
    <row r="3" spans="1:11">
      <c r="A3" s="15">
        <v>12345</v>
      </c>
      <c r="B3" s="15" t="s">
        <v>36</v>
      </c>
      <c r="C3" s="15" t="s">
        <v>32</v>
      </c>
      <c r="D3" s="16">
        <v>12.85</v>
      </c>
      <c r="E3" s="16">
        <v>14.77</v>
      </c>
      <c r="F3" s="17">
        <v>44211</v>
      </c>
      <c r="G3" s="17">
        <v>44225</v>
      </c>
      <c r="H3" s="16">
        <v>1181.76</v>
      </c>
      <c r="I3" s="18">
        <v>80</v>
      </c>
      <c r="J3" s="16">
        <v>110.8</v>
      </c>
      <c r="K3" s="18">
        <v>5</v>
      </c>
    </row>
    <row r="4" spans="1:11">
      <c r="A4" s="15">
        <v>54321</v>
      </c>
      <c r="B4" s="15" t="s">
        <v>37</v>
      </c>
      <c r="C4" s="15" t="s">
        <v>33</v>
      </c>
      <c r="D4" s="16">
        <v>12.96</v>
      </c>
      <c r="E4" s="16">
        <v>14.77</v>
      </c>
      <c r="F4" s="17">
        <v>44197</v>
      </c>
      <c r="G4" s="17">
        <v>44210</v>
      </c>
      <c r="H4" s="16">
        <v>543.53599999999994</v>
      </c>
      <c r="I4" s="18">
        <v>36.799999999999997</v>
      </c>
      <c r="J4" s="16">
        <v>0</v>
      </c>
      <c r="K4" s="18">
        <v>0</v>
      </c>
    </row>
    <row r="6" spans="1:11">
      <c r="B6" s="15" t="s">
        <v>35</v>
      </c>
    </row>
    <row r="7" spans="1:11">
      <c r="B7" s="15" t="s">
        <v>48</v>
      </c>
    </row>
    <row r="8" spans="1:11">
      <c r="B8" s="15" t="s">
        <v>49</v>
      </c>
    </row>
    <row r="10" spans="1:11">
      <c r="B10" s="15" t="s">
        <v>34</v>
      </c>
    </row>
  </sheetData>
  <sheetProtection selectLockedCells="1"/>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EB4DA-241A-4A1B-B4E5-ED42146B9880}">
  <dimension ref="A1"/>
  <sheetViews>
    <sheetView showGridLines="0" showRowColHeaders="0" workbookViewId="0">
      <selection activeCell="A2" sqref="A2"/>
    </sheetView>
  </sheetViews>
  <sheetFormatPr defaultColWidth="9.140625" defaultRowHeight="15"/>
  <cols>
    <col min="1" max="1" width="131.140625" style="14" customWidth="1"/>
    <col min="2" max="16384" width="9.140625" style="2"/>
  </cols>
  <sheetData>
    <row r="1" spans="1:1" ht="18.75">
      <c r="A1" s="1" t="s">
        <v>20</v>
      </c>
    </row>
  </sheetData>
  <sheetProtection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older xmlns="794a54cb-7b29-4efc-91a8-ab4e5a4f19bf">Templates</Folder>
    <Fiscal_x0020_Year xmlns="794a54cb-7b29-4efc-91a8-ab4e5a4f19bf">2021-22</Fiscal_x0020_Year>
    <View xmlns="794a54cb-7b29-4efc-91a8-ab4e5a4f19bf">Minimum Wage</View>
    <gx6h xmlns="794a54cb-7b29-4efc-91a8-ab4e5a4f19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10E39335B66449B0B642E5C04FB51D" ma:contentTypeVersion="14" ma:contentTypeDescription="Create a new document." ma:contentTypeScope="" ma:versionID="95e8a3012e255d80270f9ce290277f9f">
  <xsd:schema xmlns:xsd="http://www.w3.org/2001/XMLSchema" xmlns:xs="http://www.w3.org/2001/XMLSchema" xmlns:p="http://schemas.microsoft.com/office/2006/metadata/properties" xmlns:ns2="794a54cb-7b29-4efc-91a8-ab4e5a4f19bf" xmlns:ns3="037c12e7-1faa-48d1-bd77-a731c4b96e15" targetNamespace="http://schemas.microsoft.com/office/2006/metadata/properties" ma:root="true" ma:fieldsID="75eb914b66f5ebcb7461daa0895f8eb1" ns2:_="" ns3:_="">
    <xsd:import namespace="794a54cb-7b29-4efc-91a8-ab4e5a4f19bf"/>
    <xsd:import namespace="037c12e7-1faa-48d1-bd77-a731c4b96e15"/>
    <xsd:element name="properties">
      <xsd:complexType>
        <xsd:sequence>
          <xsd:element name="documentManagement">
            <xsd:complexType>
              <xsd:all>
                <xsd:element ref="ns2:Fiscal_x0020_Year"/>
                <xsd:element ref="ns2:View"/>
                <xsd:element ref="ns2:Folder" minOccurs="0"/>
                <xsd:element ref="ns2:gx6h" minOccurs="0"/>
                <xsd:element ref="ns3:SharedWithUsers" minOccurs="0"/>
                <xsd:element ref="ns3:SharingHintHash" minOccurs="0"/>
                <xsd:element ref="ns3:SharedWithDetails"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a54cb-7b29-4efc-91a8-ab4e5a4f19bf" elementFormDefault="qualified">
    <xsd:import namespace="http://schemas.microsoft.com/office/2006/documentManagement/types"/>
    <xsd:import namespace="http://schemas.microsoft.com/office/infopath/2007/PartnerControls"/>
    <xsd:element name="Fiscal_x0020_Year" ma:index="4" ma:displayName="Fiscal Year" ma:format="Dropdown" ma:internalName="Fiscal_x0020_Year">
      <xsd:simpleType>
        <xsd:restriction base="dms:Choice">
          <xsd:enumeration value="2021-22"/>
          <xsd:enumeration value="2020-21"/>
          <xsd:enumeration value="2019-20"/>
          <xsd:enumeration value="2018-19"/>
          <xsd:enumeration value="2017-18"/>
          <xsd:enumeration value="2016-17"/>
          <xsd:enumeration value="2015-16"/>
          <xsd:enumeration value="2014-15"/>
          <xsd:enumeration value="2013-14"/>
          <xsd:enumeration value="2012-13"/>
          <xsd:enumeration value="N/A"/>
        </xsd:restriction>
      </xsd:simpleType>
    </xsd:element>
    <xsd:element name="View" ma:index="5" ma:displayName="Folder" ma:format="Dropdown" ma:internalName="View">
      <xsd:simpleType>
        <xsd:union memberTypes="dms:Text">
          <xsd:simpleType>
            <xsd:restriction base="dms:Choice">
              <xsd:enumeration value="Accounting"/>
              <xsd:enumeration value="Analysis"/>
              <xsd:enumeration value="Appeals"/>
              <xsd:enumeration value="Audit"/>
              <xsd:enumeration value="Data"/>
              <xsd:enumeration value="Facility Info"/>
              <xsd:enumeration value="JBC"/>
              <xsd:enumeration value="Mailings"/>
              <xsd:enumeration value="Models"/>
              <xsd:enumeration value="PCG"/>
              <xsd:enumeration value="Reconciliation"/>
              <xsd:enumeration value="Supplemental Materials"/>
              <xsd:enumeration value="Templates"/>
              <xsd:enumeration value="Training"/>
              <xsd:enumeration value="UPL"/>
            </xsd:restriction>
          </xsd:simpleType>
        </xsd:union>
      </xsd:simpleType>
    </xsd:element>
    <xsd:element name="Folder" ma:index="6" nillable="true" ma:displayName="Sub-Folder" ma:format="Dropdown" ma:internalName="Folder">
      <xsd:simpleType>
        <xsd:union memberTypes="dms:Text">
          <xsd:simpleType>
            <xsd:restriction base="dms:Choice">
              <xsd:enumeration value="Analysis"/>
              <xsd:enumeration value="Appeals"/>
              <xsd:enumeration value="Appraisals"/>
              <xsd:enumeration value="CCRC Attestation"/>
              <xsd:enumeration value="Confirmation"/>
              <xsd:enumeration value="Consulting"/>
              <xsd:enumeration value="Cost Based"/>
              <xsd:enumeration value="CPS"/>
              <xsd:enumeration value="Data"/>
              <xsd:enumeration value="Days Agreement"/>
              <xsd:enumeration value="Days Reconsideration"/>
              <xsd:enumeration value="Documentation"/>
              <xsd:enumeration value="Drafts"/>
              <xsd:enumeration value="Emails"/>
              <xsd:enumeration value="Final"/>
              <xsd:enumeration value="Fiscal Impact"/>
              <xsd:enumeration value="Formal Reconsideration"/>
              <xsd:enumeration value="FRV Appeals"/>
              <xsd:enumeration value="Growth"/>
              <xsd:enumeration value="Hospice Days"/>
              <xsd:enumeration value="Informal Reconsideration"/>
              <xsd:enumeration value="InPateint Days"/>
              <xsd:enumeration value="Interim Payment"/>
              <xsd:enumeration value="Liability"/>
              <xsd:enumeration value="Medicaid Days"/>
              <xsd:enumeration value="Methodology"/>
              <xsd:enumeration value="MMIS"/>
              <xsd:enumeration value="Model"/>
              <xsd:enumeration value="Net Patient Revenue"/>
              <xsd:enumeration value="Nursing Facility Days"/>
              <xsd:enumeration value="Non-Medicaid Days"/>
              <xsd:enumeration value="Notes"/>
              <xsd:enumeration value="Other States"/>
              <xsd:enumeration value="Other States UPL"/>
              <xsd:enumeration value="Out Patient Days"/>
              <xsd:enumeration value="PASRR"/>
              <xsd:enumeration value="Patient Days"/>
              <xsd:enumeration value="Payments"/>
              <xsd:enumeration value="Private"/>
              <xsd:enumeration value="Proforma"/>
              <xsd:enumeration value="Project Plan"/>
              <xsd:enumeration value="Public"/>
              <xsd:enumeration value="P4P"/>
              <xsd:enumeration value="Rates"/>
              <xsd:enumeration value="Rate Letter"/>
              <xsd:enumeration value="Re-Issue"/>
              <xsd:enumeration value="Reports"/>
              <xsd:enumeration value="Requests"/>
              <xsd:enumeration value="Scenarios"/>
              <xsd:enumeration value="Scores"/>
              <xsd:enumeration value="Settlements"/>
              <xsd:enumeration value="Sumary"/>
              <xsd:enumeration value="UPL"/>
              <xsd:enumeration value="Workbooks"/>
            </xsd:restriction>
          </xsd:simpleType>
        </xsd:union>
      </xsd:simpleType>
    </xsd:element>
    <xsd:element name="gx6h" ma:index="7" nillable="true" ma:displayName="Date" ma:format="DateOnly" ma:internalName="gx6h" ma:readOnly="false">
      <xsd:simpleType>
        <xsd:restriction base="dms:DateTime"/>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7c12e7-1faa-48d1-bd77-a731c4b96e1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3" nillable="true" ma:displayName="Sharing Hint Hash" ma:internalName="SharingHintHash" ma:readOnly="true">
      <xsd:simpleType>
        <xsd:restriction base="dms:Text"/>
      </xsd:simple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Item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478418-4186-426A-8234-EB41D39F9620}">
  <ds:schemaRefs>
    <ds:schemaRef ds:uri="http://www.w3.org/XML/1998/namespace"/>
    <ds:schemaRef ds:uri="http://purl.org/dc/dcmitype/"/>
    <ds:schemaRef ds:uri="http://schemas.microsoft.com/office/2006/documentManagement/types"/>
    <ds:schemaRef ds:uri="http://purl.org/dc/elements/1.1/"/>
    <ds:schemaRef ds:uri="037c12e7-1faa-48d1-bd77-a731c4b96e15"/>
    <ds:schemaRef ds:uri="http://schemas.microsoft.com/office/infopath/2007/PartnerControls"/>
    <ds:schemaRef ds:uri="http://purl.org/dc/terms/"/>
    <ds:schemaRef ds:uri="http://schemas.openxmlformats.org/package/2006/metadata/core-properties"/>
    <ds:schemaRef ds:uri="794a54cb-7b29-4efc-91a8-ab4e5a4f19bf"/>
    <ds:schemaRef ds:uri="http://schemas.microsoft.com/office/2006/metadata/properties"/>
  </ds:schemaRefs>
</ds:datastoreItem>
</file>

<file path=customXml/itemProps2.xml><?xml version="1.0" encoding="utf-8"?>
<ds:datastoreItem xmlns:ds="http://schemas.openxmlformats.org/officeDocument/2006/customXml" ds:itemID="{AB534DB8-53D1-425E-BE2C-A06EC6DB5795}">
  <ds:schemaRefs>
    <ds:schemaRef ds:uri="http://schemas.microsoft.com/sharepoint/v3/contenttype/forms"/>
  </ds:schemaRefs>
</ds:datastoreItem>
</file>

<file path=customXml/itemProps3.xml><?xml version="1.0" encoding="utf-8"?>
<ds:datastoreItem xmlns:ds="http://schemas.openxmlformats.org/officeDocument/2006/customXml" ds:itemID="{26FB378E-84D4-479A-B973-AE0778890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a54cb-7b29-4efc-91a8-ab4e5a4f19bf"/>
    <ds:schemaRef ds:uri="037c12e7-1faa-48d1-bd77-a731c4b96e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Survey Certification</vt:lpstr>
      <vt:lpstr>General Information</vt:lpstr>
      <vt:lpstr>Data</vt:lpstr>
      <vt:lpstr>Notes</vt:lpstr>
      <vt:lpstr>CHAIN</vt:lpstr>
      <vt:lpstr>HOSPITAL_NAME</vt:lpstr>
      <vt:lpstr>MD_NUMBER_1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DeValois, Riley</dc:creator>
  <cp:lastModifiedBy>Cochran, Karola</cp:lastModifiedBy>
  <cp:lastPrinted>2020-03-10T16:19:54Z</cp:lastPrinted>
  <dcterms:created xsi:type="dcterms:W3CDTF">2020-03-09T17:19:17Z</dcterms:created>
  <dcterms:modified xsi:type="dcterms:W3CDTF">2021-10-20T15:02:16Z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0x0101004D10E39335B66449B0B642E5C04FB51D</vt:lpwstr>
  </property>
</Properties>
</file>