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H:\County - Incentive\CyberSecurity\"/>
    </mc:Choice>
  </mc:AlternateContent>
  <xr:revisionPtr revIDLastSave="0" documentId="8_{01F8C45A-1F02-443E-91E6-0193FE9393AD}" xr6:coauthVersionLast="45" xr6:coauthVersionMax="45" xr10:uidLastSave="{00000000-0000-0000-0000-000000000000}"/>
  <bookViews>
    <workbookView xWindow="-110" yWindow="-110" windowWidth="19420" windowHeight="10420" xr2:uid="{00000000-000D-0000-FFFF-FFFF00000000}"/>
  </bookViews>
  <sheets>
    <sheet name="Option 2" sheetId="9" r:id="rId1"/>
    <sheet name="Doc Library" sheetId="10" r:id="rId2"/>
    <sheet name="Further Guidance" sheetId="11" r:id="rId3"/>
    <sheet name="Glossary " sheetId="15" r:id="rId4"/>
  </sheets>
  <definedNames>
    <definedName name="_xlnm._FilterDatabase" localSheetId="0" hidden="1">'Option 2'!$E$1:$E$62</definedName>
    <definedName name="CISP_001_Access_Control">#REF!</definedName>
    <definedName name="Standards_Adm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9" l="1"/>
  <c r="C28" i="9" l="1"/>
</calcChain>
</file>

<file path=xl/sharedStrings.xml><?xml version="1.0" encoding="utf-8"?>
<sst xmlns="http://schemas.openxmlformats.org/spreadsheetml/2006/main" count="426" uniqueCount="406">
  <si>
    <t>County:</t>
  </si>
  <si>
    <t>OIT Policy</t>
  </si>
  <si>
    <t>CISP Requirements</t>
  </si>
  <si>
    <t>Business Translation</t>
  </si>
  <si>
    <t>Yes, No, N/A</t>
  </si>
  <si>
    <t>CISP Remediation Status</t>
  </si>
  <si>
    <t>Estimated Completion Date</t>
  </si>
  <si>
    <t>Milestones with Estimated Timeline</t>
  </si>
  <si>
    <t>Compensating Controls</t>
  </si>
  <si>
    <t>Comments</t>
  </si>
  <si>
    <t>CISP-001 Access Control</t>
  </si>
  <si>
    <t>This policy is promulgated to ensure that State of Colorado information systems have appropriate access control requirements implemented. Access to state information systems must be controlled to ensure only those users who are authorized may access these information systems. Approval for access shall be granted by the Business Owner or their designee.</t>
  </si>
  <si>
    <t>CISP-001 Access Control
Remediation Status</t>
  </si>
  <si>
    <t>9.1.2 Account Management</t>
  </si>
  <si>
    <t>Does your organization identify and select specific types of Information System accounts to support organizational missions/business functions? Information account types include individual, shared, group, system, guest/anonymous, emergency, developer, manufacturer/vendor, temporary, and service.</t>
  </si>
  <si>
    <t>9.1.3 Account Management</t>
  </si>
  <si>
    <t>Does your organization establish conditions for group and role membership?</t>
  </si>
  <si>
    <t>9.1.4 Account Management</t>
  </si>
  <si>
    <t>Does your organization specify and document authorized users of the Information System, group and role membership, and access authorizations (i.e., privileges) and other attributes (as required) for each account?</t>
  </si>
  <si>
    <t>9.1.5 Account Management</t>
  </si>
  <si>
    <t>Does your organization require approvals by Business Owner for requests to create Information System accounts?</t>
  </si>
  <si>
    <t>Does your county get approval from the State for each new user account that will access a State System?</t>
  </si>
  <si>
    <t>9.1.7 Account Management</t>
  </si>
  <si>
    <t>Does your organization monitor the use of Information System accounts?</t>
  </si>
  <si>
    <t>9.1.8 Account Management</t>
  </si>
  <si>
    <t>Does your organization notify the Business Owner access control team:
(a) When accounts are no longer required;
(b) When users are terminated or transferred; and/or
(c) When individual information system usage or need-to-know changes?</t>
  </si>
  <si>
    <t>9.1.9 Account Management</t>
  </si>
  <si>
    <t>Does your organization grant access to Information Systems based on a valid access authorization and in accordance with the Business Owner’s intended Information System usage?</t>
  </si>
  <si>
    <t>Does your county make sure each user has met training/documentation requirements for each system they have access to?</t>
  </si>
  <si>
    <t>9.1.10 Account Management</t>
  </si>
  <si>
    <t>Does your organization periodically review accounts for compliance (at least annually) with account management requirements?</t>
  </si>
  <si>
    <t>Does your county make sure each account is still needed and the roles/profiles assigned are correct at least annually?</t>
  </si>
  <si>
    <t>9.1.11 Account Management</t>
  </si>
  <si>
    <t>Has your organization, in consultation with the Business Owner, established a process for reissuing shared/group account credentials (if deployed) when individuals are removed from a group?</t>
  </si>
  <si>
    <t>9.4.1 Separation of Duties</t>
  </si>
  <si>
    <t>Does your organization configure systems to ensure, and enforce separation of duties?</t>
  </si>
  <si>
    <t>Does your county follow separation of duties best practices when assigning access to each user?</t>
  </si>
  <si>
    <t>9.5.1 Least Privilege</t>
  </si>
  <si>
    <t>Does your organization employ the principle of least privilege for all authorized accounts?</t>
  </si>
  <si>
    <t>Does your county request only the minimum necessary access for each user?</t>
  </si>
  <si>
    <t>9.10.1 Remote Access</t>
  </si>
  <si>
    <t>Does your organization establish and document usage restrictions, configuration/connection requirements, and implementation guidance for each type of remote access allowed?</t>
  </si>
  <si>
    <t>Does your county have remote access guidelines? If your county does not allow remote access, answer "N/A."</t>
  </si>
  <si>
    <t>9.11.1 Wireless Access</t>
  </si>
  <si>
    <t>Has your organization established usage restrictions, configuration/connection requirements, and implementation guidance for wireless access?</t>
  </si>
  <si>
    <t>Does your county have wireless access guidelines?</t>
  </si>
  <si>
    <t>9.11.2 Wireless Access</t>
  </si>
  <si>
    <t>Does your organization authorize, per Business Owner direction and approval, wireless access to the Information System prior to allowing such connections?</t>
  </si>
  <si>
    <t>Does your county follow minimum wireless standards when accessing Information Systems?</t>
  </si>
  <si>
    <t>9.12.1 Access Control for Mobile Devices</t>
  </si>
  <si>
    <t>Has your organization established usage restrictions, configuration requirements, connection requirements, and implementation guidance for organization-managed mobile devices?</t>
  </si>
  <si>
    <t>Does your county have mobile device management guidelines?</t>
  </si>
  <si>
    <t>9.13.1 Use of External Information Systems</t>
  </si>
  <si>
    <t>Has your organization established terms and conditions, consistent with any trust relationships established with other organizations owning, operating, and/or maintaining external Information Systems, allowing authorized individuals to, per Business Owner direction and approval:
(a) Access the Information System from external Information Systems; and
(b) Process, store, or transmit organization-controlled information using external Information Systems?</t>
  </si>
  <si>
    <t>9.16.2 Rules of Behavior</t>
  </si>
  <si>
    <t>Does your organization receive, and provide to the Business Owner, a signed acknowledgement from such individuals, indicating that they have read, understand, and agree to abide by the rules of behavior, before authorizing access to information and the Information System?</t>
  </si>
  <si>
    <t>9.16.3 Rules of Behavior</t>
  </si>
  <si>
    <t>Does your organization's or the Business Owner’s Human Resources team keep a record of signed acknowledgment in the event an employee violates acceptable rules of behavior when using state computing resources?</t>
  </si>
  <si>
    <t>9.16.4 Rules of Behavior</t>
  </si>
  <si>
    <t>Does your organization review and update the rules of behavior annually?</t>
  </si>
  <si>
    <t>9.16.5 Rules of Behavior</t>
  </si>
  <si>
    <t>Does your organization require all users of state computing resources to re-read and re-sign the rules of acceptable behavior on an annual basis?</t>
  </si>
  <si>
    <t>CISP-004 Security Assessment and Authorization</t>
  </si>
  <si>
    <t>This policy is to ensure state information systems periodically have security assessments performed against them to measure compliance to established policies.</t>
  </si>
  <si>
    <t>CISP-004 Security Assessment &amp; Authorization
Remediation Status</t>
  </si>
  <si>
    <t>9.1.1 Security Assessments</t>
  </si>
  <si>
    <t>Has your organization developed a security assessment plan that describes the scope of the assessment to include: 
(a) Security controls and control enhancements under assessment; 
(b) Assessment procedures to be used to determine security control effectiveness; and
(c) Assessment environment, assessment team, and assessment roles and responsibilities?</t>
  </si>
  <si>
    <t>9.7.1 Internal System Connections</t>
  </si>
  <si>
    <t>Does your organization authorize internal connections between internal information systems per Business Owner direction and approval?</t>
  </si>
  <si>
    <t>Does your county check with the State when authorizing new internal system connections, i.e. a workflow management system or other connecting system? If your county does not have a workflow management system, answer "N/A."</t>
  </si>
  <si>
    <t>9.7.2 Internal System Connections</t>
  </si>
  <si>
    <t>Does your organization document, for each internal system connection, the interface characteristics, security requirements, and the nature of the information communicated?</t>
  </si>
  <si>
    <t>Does your county, in coordination with any internal or external IT provider, document the interface characteristics, security requirements, and nature of information communicated of all internal system connections?</t>
  </si>
  <si>
    <t>CISP-005 Configuration Management</t>
  </si>
  <si>
    <t>This policy is to ensure state computing assets adhere to secure configuration management practices. It requires that changes to system configuration are managed through a formal and organizationally adhered to change control process so the changes are reviewed, tested, validated and documented before changes are implemented, and that the Business Owner or organization establishes software usage restrictions including license tracking and establishes a process for users to request non-standard software.</t>
  </si>
  <si>
    <t>CISP-005 Configuration Management
Remediation Status</t>
  </si>
  <si>
    <t>9.1.4 Baseline Configuration</t>
  </si>
  <si>
    <t>Does your organization ensure all devices connect to a managed organizational network at regular intervals to receive configuration changes, anti-virus updates, and security patch updates?</t>
  </si>
  <si>
    <t>Does your county require laptop users' configuration changes, anti-virus software, and security patches to be current?</t>
  </si>
  <si>
    <t>9.7.1 Information System Component Inventory</t>
  </si>
  <si>
    <t>Does your organization develop and document an inventory of Information System components that accurately reflects the current Information System?</t>
  </si>
  <si>
    <t>Does your county keep a list of work stations, laptops, or other devices that connect to your local area network, including internet connections such as WIFI?</t>
  </si>
  <si>
    <t>9.7.2 Information System Component Inventory</t>
  </si>
  <si>
    <t>Does your organization scan the network to detect changes to, and review and update, the asset inventory on a regular basis? Automated tools which provide continuous scanning abilities are preferable to a manual scan review; however, if the inventory scan to detect changes is manual, it must be reviewed quarterly.</t>
  </si>
  <si>
    <t>Does your county check to make sure only authorized devices are connected to your local area network?</t>
  </si>
  <si>
    <t>9.7.3 Information System Component Inventory</t>
  </si>
  <si>
    <t>Does your organization ensure unauthorized devices are removed from the network if discovered?</t>
  </si>
  <si>
    <t>9.9.1 Software Usage Restrictions</t>
  </si>
  <si>
    <t>Does your organization use software and associated documentation in accordance with contract agreements and applicable copyright laws?</t>
  </si>
  <si>
    <t>9.9.2 Software Usage Restrictions</t>
  </si>
  <si>
    <t>Does your organization track the use of software and associated documentation protected by quantity licenses to control copying and distribution?</t>
  </si>
  <si>
    <t>For software requiring licenses, does your county keep track of who has licenses and make sure accounts are not shared?</t>
  </si>
  <si>
    <t>9.9.3 Software Usage Restrictions</t>
  </si>
  <si>
    <t>Does your organization control and document the use of peer-to-peer file sharing technology to ensure that this capability is not used for unauthorized distribution, display, performance, or reproduction of copyrighted work?</t>
  </si>
  <si>
    <t>Does your county restrict the use of peer-to-peer file sharing technology? If your county does not use peer-to-peer file sharing, answer "N/A."</t>
  </si>
  <si>
    <t>9.10.1 User Installed Software</t>
  </si>
  <si>
    <t>Has your organization established written processes and procedures that govern the installation of software by end users of computing systems?</t>
  </si>
  <si>
    <t>Does your county have a policy on staff downloading and using new software?</t>
  </si>
  <si>
    <t>CISP-006 Contingency Planning</t>
  </si>
  <si>
    <t>This policy is to ensure agency information systems that are determined to be critical and essential to the agency mission have recovery objectives defined, documented and tested in the case of a catastrophic failure of the information systems.</t>
  </si>
  <si>
    <t>CISP-006 Contingency Planning
Remediation Status</t>
  </si>
  <si>
    <t>9.1.1 Contingency Plan</t>
  </si>
  <si>
    <t>Has your organization created a Contingency Plan in which the: 
(a) Essential mission(s) and business functions and associated contingency requirements are identified; 
(b) Recovery objectives, restoration priorities and metrics are provided; 
(c) Contingency roles, responsibilities, and assigned individuals with contact information are addressed; 
(d) Plans for the resumption of essential missions and business functions are included; 
(e) Critical technical and operational assets that support essential missions and functions are identified; 
(f) Eventual, full Information System restoration without deterioration of the security safeguards originally planned and implemented is addressed; and
(g) Ensures the plan is reviewed and approved by key business and Information System leaders or their designees?</t>
  </si>
  <si>
    <t>9.1.2 Contingency Plan</t>
  </si>
  <si>
    <t>Does your organization distribute copies of the contingency plan to key business and Information System leaders or their designees?</t>
  </si>
  <si>
    <t>Does your county provide the communication plan to senior management and anyone who would need to know?</t>
  </si>
  <si>
    <t>9.1.3 Contingency Plan</t>
  </si>
  <si>
    <t>Does your organization coordinate contingency planning activities with incident handling activities and other plans such as business continuity plans, continuity of operation plans, and security incident response plans?</t>
  </si>
  <si>
    <t>9.1.4 Contingency Plan</t>
  </si>
  <si>
    <t>Does your organization review and update the contingency plan for the Information System(s) annually or when changes are made to the Information System(s)?</t>
  </si>
  <si>
    <t>9.1.5 Contingency Plan</t>
  </si>
  <si>
    <t>Does your organization protect the contingency plan from unauthorized disclosure, inspection, and modification?</t>
  </si>
  <si>
    <t>9.2.1 Contingency Training</t>
  </si>
  <si>
    <t>Does your organization provide contingency plan training to personnel with assigned security roles and responsibilities prior to being assigned a contingency role or responsibility, when required by Information System changes, and annually thereafter?</t>
  </si>
  <si>
    <t>9.3.1 Contingency Testing</t>
  </si>
  <si>
    <t>Does your organization test the contingency plan for the Information System annually?</t>
  </si>
  <si>
    <t>Does your county test your contingency plan, whether through a drill or a real event, annually?</t>
  </si>
  <si>
    <t>9.3.2 Contingency Testing</t>
  </si>
  <si>
    <t>Does your organization coordinate testing of the contingency plan with organizational elements responsible for related plans such as business continuity, continuity of operations, and security incident response plans?</t>
  </si>
  <si>
    <t>9.3.3 Contingency Testing</t>
  </si>
  <si>
    <t>Does your organization review the contingency plan test results within 30 calendar days, and communicate the results to key business and Information System leaders or their designees?</t>
  </si>
  <si>
    <t>9.3.4 Contingency Testing</t>
  </si>
  <si>
    <t>Does your organization initiate and document corrective actions, if needed?</t>
  </si>
  <si>
    <t>9.5.1 Alternate Processing Site</t>
  </si>
  <si>
    <t>Has your organization established an alternate processing site including necessary agreements to permit the transfer and resumption of Information System operations?</t>
  </si>
  <si>
    <t>Has your county established another location in which normal business operations could resume if your primary site were inaccessible?</t>
  </si>
  <si>
    <t>9.5.2 Alternate Processing Site</t>
  </si>
  <si>
    <t>Does your organization ensure the agreement contains priority-of-service provisions in accordance with Business Owner requirements such as recovery time objectives?</t>
  </si>
  <si>
    <t>Does your county specify the requirements, such as timeframe, for operations to resume at another location?</t>
  </si>
  <si>
    <t>9.5.3 Alternate Processing Site</t>
  </si>
  <si>
    <t>Does your organization ensure that equipment and supplies required to transfer and resume operations are available at the alternate processing site or contracts are in place to support delivery to the site within the recovery time objective requirements?</t>
  </si>
  <si>
    <t>Has your county ensured the alternate site already has the equipment needed to resume business operations or does your county have an agreement to obtain necessary equipment to resume business operations in the specified timeframe?</t>
  </si>
  <si>
    <t>9.5.4 Alternate Processing Site</t>
  </si>
  <si>
    <t>Does your organization ensure the alternate processing site provides information security safeguards equivalent to that of the primary site?</t>
  </si>
  <si>
    <t>Does your county's alternate processing site meet the same security standards as the primary site?</t>
  </si>
  <si>
    <t>9.6.1 Telecommunications Services</t>
  </si>
  <si>
    <t>Has your organization determined requirements to establish alternate telecommunications services including necessary agreements to permit the resumption of Information System operations necessary for essential missions and business functions and to reduce the likelihood of sharing a single point of failure with primary telecommunications services?</t>
  </si>
  <si>
    <t>Does your county have a backup in case your phone lines go down?</t>
  </si>
  <si>
    <t>9.6.2 Telecommunications Services</t>
  </si>
  <si>
    <t>Does your organization ensure alternate telecommunications services agreement provisions consider availability, confidentiality, integrity, quality of service, access, and priority-of-service?</t>
  </si>
  <si>
    <t>If your county does have a backup, does it cover everything your county would need to resume operations?</t>
  </si>
  <si>
    <t>9.7.1 Information System Backup</t>
  </si>
  <si>
    <t>Does your organization conduct backups of user and system-level information contained in the Information System as required to support the business function?</t>
  </si>
  <si>
    <t>Does your county backup any information necessary for business operations stored locally? If your county does not store any information necessary for business operations locally, answer "N/A."</t>
  </si>
  <si>
    <t>9.7.2 Information System Backup</t>
  </si>
  <si>
    <t>Does your organization conduct backups of Information System documentation including security-related documentation as required to support the business function?</t>
  </si>
  <si>
    <t>Does your county backup any security information necessary for business operations stored locally? If your county does not store any security information necessary for business operations locally, answer "N/A."</t>
  </si>
  <si>
    <t>9.7.3 Information System Backup</t>
  </si>
  <si>
    <t>Does your organization monitor backups to ensure successful completion and take corrective action if the backup did not complete successfully?</t>
  </si>
  <si>
    <t>If 9.7.1 and 9.7.2 are "N/A," answer "N/A."</t>
  </si>
  <si>
    <t>9.7.4 Information System Backup</t>
  </si>
  <si>
    <t>Does your organization protect the confidentiality, integrity, and availability of backup information at primary and alternate storage locations?</t>
  </si>
  <si>
    <t>9.7.5 Information System Backup</t>
  </si>
  <si>
    <t>Does your organization test backup information in accordance with requirements such as recovery time objectives, and to verify media reliability and information integrity?</t>
  </si>
  <si>
    <t>Does your county check your backups quarterly to ensure they work?</t>
  </si>
  <si>
    <t>9.8.1 Information System Recovery and Reconstitution</t>
  </si>
  <si>
    <t>Does your organization provide for the recovery and reconstitution of the Information System to a known state after a disruption, compromise, or failure?</t>
  </si>
  <si>
    <t>Does your county use your backups to restore to an agreed upon point in time in case of disruption, compromise, or failure?</t>
  </si>
  <si>
    <t>Document Library</t>
  </si>
  <si>
    <t>Links</t>
  </si>
  <si>
    <t>CISO wireless standard (OIT)</t>
  </si>
  <si>
    <t>https://drive.google.com/open?id=0B_ZUv6gW8QZMWWM1US13WFhfU3c</t>
  </si>
  <si>
    <t>Contact for questions</t>
  </si>
  <si>
    <t>HCPFCountyRelations@state.co.us</t>
  </si>
  <si>
    <t>Information Security Policies (CISPs)</t>
  </si>
  <si>
    <t>http://www.oit.state.co.us/ois/policies</t>
  </si>
  <si>
    <t>Further Guidance</t>
  </si>
  <si>
    <t>CISP-001</t>
  </si>
  <si>
    <t>CISP-004</t>
  </si>
  <si>
    <t>9.1.1</t>
  </si>
  <si>
    <t>The goal in creating a security assessment plan is to clearly explain 
(a) what policies/procedures will be tested or evaluated; 
(b) the specific process or methodology to be used to conduct the testing or evaluation; and (c) specifics on the environment to be tested, e.g., a specific system or combination of systems, a specific facility, etc. as well as the roles and responsibilities for members of the assessment team.</t>
  </si>
  <si>
    <t>9.1.2</t>
  </si>
  <si>
    <t>Security Assessments should be conducted at least annually, and any time a significant system or environment change is implemented which may impact data security. As the security environment changes, the organization should re-evaluate whether its controls are adequate to protect data. Does your county do this?</t>
  </si>
  <si>
    <t>9.1.3</t>
  </si>
  <si>
    <t>The results of the testing/evaluation should be documented and distributed to appropriate staff for review. Documented results should indicate any deficiencies that were identified during the testing/evaluation to be used to create remediation plans for correcting any such deficiencies. Does your county do this?</t>
  </si>
  <si>
    <t>9.2.1</t>
  </si>
  <si>
    <t>Does your county have a written agreement updated at least annually to connect an entity outside of the county to State systems? If your county does not connect with entities outside of your county, answer "N/A."</t>
  </si>
  <si>
    <t>9.3.1</t>
  </si>
  <si>
    <t xml:space="preserve"> As deficiencies are identified through Security Assessments (or other methods), the organization should document the deficiency and plan for remediation. POAMs may include the following: Details on the deficiency, any related Security Controls, remediation milestones along with expected completion dates, the primary point of contact for remediation (name, title, etc.), the remediation status (Completed, Delayed, In Progress, etc.), scheduled completion date, actual completion date, risk level for the deficiency (High, Medium, Low), details on how the deficiency was identified, notes, and other information deemed necessary by the organization. 
Does your county do this?</t>
  </si>
  <si>
    <t>9.3.2</t>
  </si>
  <si>
    <t>Organizations should actively monitor their progress in remediating identified deficiencies and update the status at least quarterly. Generally, completed remediation items should remain on the POAM for one year after completion. Does your county do this?</t>
  </si>
  <si>
    <t>9.5.1</t>
  </si>
  <si>
    <t>Organizations should continuously review a combination of reports/metrics to evaluate their overall security posture. Continuous Monitoring combines the review of Security Assessments, POAMs, and other metrics determined to be indicative of the organization’s security posture. For instance, Continuous Monitoring for many organizations could involve analysis of vulnerability scanning reports and the time to remediate identified vulnerabilities compared to the organization’s policies on vulnerability remediation, i.e., does the organization remediation vulnerabilities within its own documented timeframe. Another example of a metric that may often be used within a Continuous Monitoring program is the time to revoke access for a terminated employee, especially if the process is not automated. 
Does your county do this?</t>
  </si>
  <si>
    <t>CISP-005</t>
  </si>
  <si>
    <t>CISP-006</t>
  </si>
  <si>
    <t>Contingency Planning is concerned with evaluating the risks to an organization’s ability to continue routine operations, identifying which systems/processes are critical to routine operations, determining the maximum amount of acceptable downtime for critical systems/operations, determining required recovery point, e.g., restoring to a point in time no later than a specified timeframe, and developing plans to restore such systems/processes to routine operations in the event of a disruption. Contingency Planning should consider a myriad of potential disruptions such as natural disasters, pandemic illness or other occurrences that impact the ability of staff to report to work, significant power outages that disrupt operations, system malfunctions or incidents that disrupt processing, etc. 
(a) and (b), see guidance above; 
(c) roles and responsibilities should be clearly defined and contact information should be included to reduce the amount of time required to assemble key individuals in the event that the plan needs to be activated; many organizations also use automated call trees to provide alerts to specific individuals or teams in the event the plan is being activated; 
(d) detailed steps on recovering things such as servers, applications, communications, etc., should be included in the plan or, if documented elsewhere, referenced in the plan for use by resources when necessary; 
(e) critical assets could be hardware such as specific types of servers or server builds, software, including version numbers, communications tools such as IVR systems, phone numbers, etc., and other hardware/software that is required for routine operations;
(f) when restoring to routine operations, the organization should be able to do so without eliminating any of the security controls that were in place prior to the disruption; 
(g) key individuals such as Contingency Plan team members and executive management should review and approve the plan at least annually.</t>
  </si>
  <si>
    <t>CISP-013</t>
  </si>
  <si>
    <t>Submission Date:</t>
  </si>
  <si>
    <t>Primary Contact (name/email/phone):</t>
  </si>
  <si>
    <t>County Responses</t>
  </si>
  <si>
    <t>Yes/No/NA</t>
  </si>
  <si>
    <t>Does your county decide what level of access is needed to meet business need for accounts in State Systems?</t>
  </si>
  <si>
    <t>Does your security admin designate access to State Systems depending on job description/business need?</t>
  </si>
  <si>
    <t>Does your county keep track of who has access, what profiles they have, and other attributes their accounts have?</t>
  </si>
  <si>
    <t>Does your county keep track of your accounts and make sure they're being used properly?</t>
  </si>
  <si>
    <t>Does your county inform the State when to change or end access to State Systems?</t>
  </si>
  <si>
    <t>If your county uses group access, do you have a process to change the password when someone is removed from the group? If your county does not use group access accounts, answer "N/A."</t>
  </si>
  <si>
    <t>Has your county given access to State systems to any parties outside of your county to see, process, store, or transmit data? If you do not share data with any entities outside of your county, answer "N/A." 
If your county has given access to State Systems without consulting the State Agency, answer "No."</t>
  </si>
  <si>
    <t>Yes,No,N/A</t>
  </si>
  <si>
    <t>Glossary</t>
  </si>
  <si>
    <t>Term</t>
  </si>
  <si>
    <t>Definition</t>
  </si>
  <si>
    <t>Further Explanation</t>
  </si>
  <si>
    <t>Access Control</t>
  </si>
  <si>
    <t>Ensuring authorized user accounts have the appropriate level of access to any system to do their specific job functions and comply with state/federal access requirements.</t>
  </si>
  <si>
    <t>Account Management</t>
  </si>
  <si>
    <t>Requesting, changing, or terminating access to any system. Account management reviews ensure that users only retain authorized permissions and that unauthorized modifications do not occur.</t>
  </si>
  <si>
    <t>Alternate Processing Site</t>
  </si>
  <si>
    <t>Secondary site where business operations can resume should the primary site be inaccessible. Should be maintained at same level of security as primary site.</t>
  </si>
  <si>
    <t>Alternate Storage Site</t>
  </si>
  <si>
    <t>Secondary site where business information or files are stored to conduct business operations should primary site be inaccessible.</t>
  </si>
  <si>
    <t>Authentication</t>
  </si>
  <si>
    <t>Verifying the identity of a user, process, or device, often as a prerequisite to allowing access to resources in an information system. (i.e. entering a username and password when logging into a device).</t>
  </si>
  <si>
    <t>Authenticator</t>
  </si>
  <si>
    <t>The means used to confirm the identity of a user, processor, or device (e.g., user password or token).</t>
  </si>
  <si>
    <t>Authorization</t>
  </si>
  <si>
    <t>Access granted based on account permissions</t>
  </si>
  <si>
    <t>Authorizing Official</t>
  </si>
  <si>
    <t>A senior-level executive or manager that has the authority to issue an Authorization to Operate (ATO) or similar written authorization to promote an Information System into production.</t>
  </si>
  <si>
    <t>Availability</t>
  </si>
  <si>
    <t>The reliability and accessibility of data and resources to authorized individuals in a timely manner. A loss of availability is the disruption of access to or use of information or an information system.</t>
  </si>
  <si>
    <t>Baseline Configuration</t>
  </si>
  <si>
    <t>A standard basic hardware/software setup that can't be changed without permission.</t>
  </si>
  <si>
    <t>Business Continuity (Continuity Planning)</t>
  </si>
  <si>
    <t>The ability to continue critical functions and processes during and after an emergency event.</t>
  </si>
  <si>
    <t>Business Owner</t>
  </si>
  <si>
    <t xml:space="preserve">The Agency or entity that owns the data, has the authority to authorize or deny access to the data, and is responsible for the accuracy, integrity, and timeliness of the data.
</t>
  </si>
  <si>
    <t>HCPF is the business owner of all State of Colorado Medicaid data, CDPHE is the business owner for State of Colorado WIC data, CDHS is the business owner of all State of Colorado data for other public assistance programs.</t>
  </si>
  <si>
    <t>Business Priority Information System</t>
  </si>
  <si>
    <t>Priority categorization of computer systems based on critical or essential business functions; i.e. CBMS is essential to determine eligibility for Medical Assistance, Food Assistance, and Adult Financial programs..</t>
  </si>
  <si>
    <t>Change Management</t>
  </si>
  <si>
    <t>Change management ensures appropriate personnel review and approve changes before implementation. Primary goal is to ensure changes do not cause outages. Also ensures evaluation is made to risk the weakening of a system to increase usability. Changes should be documented and rollback ability (backup) should be available in case things go wrong.</t>
  </si>
  <si>
    <t>Chief Information Security Officer (CISO)</t>
  </si>
  <si>
    <t>The State of Colorado Chief Information Security Officer is Deborah Blythe, housed in the Governor's Office of Information Security</t>
  </si>
  <si>
    <t>Compensating Security Controls</t>
  </si>
  <si>
    <t>Any controls used in addition to, or in place of, another control. EXAMPLE: Policy dictates all PII data must be encrypted. Assessment reveals PII data in databases is encrypted but PII in transit is sent in clear text. A compensation control to protect the PII data in transit could be encrypting email.</t>
  </si>
  <si>
    <t>Confidentiality</t>
  </si>
  <si>
    <t>Preserving authorized restrictions on information access and disclosure, including means for protecting personal privacy and proprietary information. A loss of confidentiality is the unauthorized disclosure of information.</t>
  </si>
  <si>
    <t>Configuration Control</t>
  </si>
  <si>
    <t>Process for controlling and evaluating modifications to hardware, firmware, software, and documentation to protect the information system against improper modifications before, during, and after system implementation.</t>
  </si>
  <si>
    <t>Configuration Management</t>
  </si>
  <si>
    <t>A collection of activities focused on establishing and maintaining the integrity of IT products and information systems, through control of processes for initializing, changing, and monitoring the set-up of those products and systems.</t>
  </si>
  <si>
    <t>Configuration Management Plan</t>
  </si>
  <si>
    <t>Describes how to move changes through the change management processes, update configuration settings and baselines, maintain Information System component inventories, control development, test, and operational environments, and develop, release, and update key system documentation. Assigns roles and responsibilities.</t>
  </si>
  <si>
    <t>Configuration Settings</t>
  </si>
  <si>
    <t>The set of parameters that can be changed in hardware, software, or firmware that affect the security posture and/or functionality of the information system.</t>
  </si>
  <si>
    <t>Contingency Planning</t>
  </si>
  <si>
    <t>Contingency plans mitigate the risk of system and service unavailability by providing effective and efficient solutions to recover the operation of all or part of designated information systems in an emergency. Works in coordination with business continuity plans, continuity of operation plans, and security incident response plans.</t>
  </si>
  <si>
    <t>Contingency Training</t>
  </si>
  <si>
    <t>Training for all personnel involved in the recovery effort in an emergency.</t>
  </si>
  <si>
    <t>Contingency Testing</t>
  </si>
  <si>
    <t>Annual testing of the contingency plan to resume business operations in an emergency.</t>
  </si>
  <si>
    <t>There are five main test types. 
Read-through test - essential for keeping updated and that people are aware of their responsibilities. 
Structured walk-through - Table top exercise with a role-played recovery effort. 
Simulation test - Similar to Table top exercise but may include interruption of non-critical business activities to check the response. 
Parallel test - involves relocating personnel to and alternate site and perform recovery type responsibilities. 
Full-Interruption test - shut down operations at primary site and shift to alternate site (difficult to arrange).</t>
  </si>
  <si>
    <t>Continuity of Operations Plan (COOP)</t>
  </si>
  <si>
    <t>Plan to restore an organization’s mission essential functions in an emergency.</t>
  </si>
  <si>
    <t>Continuity Planning (Business Continuity Planning)</t>
  </si>
  <si>
    <t>Plan to continue critical functions and processes during and after an emergency event. Should be inclusive of all elements of business operations.</t>
  </si>
  <si>
    <t>Continuous Monitoring</t>
  </si>
  <si>
    <t>Software or hardware that is continuously scanning the network or running on computers to assess the number of vulnerabilities or flaws.</t>
  </si>
  <si>
    <t>Cyber Attack</t>
  </si>
  <si>
    <t>An assault launched by cybercriminals using one or more computers against a single or multiple computers or networks to maliciously disable computers, steal data, or use a breached computer as a launch point for other attacks.</t>
  </si>
  <si>
    <t>Cyber Security</t>
  </si>
  <si>
    <t>Protecting computers, networks, programs and data from unauthorized access or attacks that are aimed for exploitation.</t>
  </si>
  <si>
    <t>Cyberspace</t>
  </si>
  <si>
    <t>Cyberspace refers to the virtual computer world, and more specifically, is an electronic medium used to form a global computer network to facilitate online communication.</t>
  </si>
  <si>
    <t>Developer</t>
  </si>
  <si>
    <t>An individual who is responsible for creating or working on the development of a product or service. A</t>
  </si>
  <si>
    <t>External Information System (or Component)</t>
  </si>
  <si>
    <t>An information system or component of an information system for which the organization typically has no direct control over required security controls or the assessment of security control effectiveness.</t>
  </si>
  <si>
    <t>External Information System Service</t>
  </si>
  <si>
    <t>A service that is used by, but not a part of, the organizational information system and for which the organization typically has no direct control over the required security controls or the assessment of security control effectiveness</t>
  </si>
  <si>
    <t>External Information System Service Provider</t>
  </si>
  <si>
    <t>A provider or vendor of external information system services to an organization.</t>
  </si>
  <si>
    <t>External System Connection (004 9.2.1)</t>
  </si>
  <si>
    <t>A connection between an Internal System and an External System.</t>
  </si>
  <si>
    <t>For example, CBMS has a connection to the Federal Data Services Hub (FDSH), a system which is maintained by federal agencies. Since the state agencies that maintain CBMS have no direct control over the security of the FDSH, it is an external system connection.</t>
  </si>
  <si>
    <t>Firmware</t>
  </si>
  <si>
    <t>Software and data stored on a device that's used when the computer starts.</t>
  </si>
  <si>
    <t>Hardware</t>
  </si>
  <si>
    <t>The physical components of an information system, i.e. keyboard, monitor, storage media, etc.</t>
  </si>
  <si>
    <t>Information</t>
  </si>
  <si>
    <t>Any communication or representation of knowledge such as facts, data, or opinions in any medium or form, including textual, numerical, graphic, cartographic, narrative, or audiovisual.</t>
  </si>
  <si>
    <t>Information Security</t>
  </si>
  <si>
    <t>The protection of information and information systems from unauthorized access, use, disclosure, disruption, modification, or destruction in order to provide confidentiality, integrity, and availability.</t>
  </si>
  <si>
    <t>Disclosure is the breaking of confidentiality, modification is the breaking of integrity, disruption and destruction are the breaking of availability.</t>
  </si>
  <si>
    <t>Information Security Policy</t>
  </si>
  <si>
    <t>An embedded, integral part of the enterprise architecture that describes the structure and behavior for an enterprise’s security processes, information security systems, personnel and organizational subunits, showing their alignment with the enterprise’s mission and strategic plans.</t>
  </si>
  <si>
    <t>Examples of policies include access control, auditing, handling sensitive data, implementing defense in depth, passwords, protection mechanisms and incident handling.</t>
  </si>
  <si>
    <t>Information System</t>
  </si>
  <si>
    <t>Information System Component</t>
  </si>
  <si>
    <t>A discrete, identifiable information technology asset (e.g., hardware, software, firmware) that represents a building block of an information system. Information system components include commercial information technology products.</t>
  </si>
  <si>
    <t>Information System Component Inventory</t>
  </si>
  <si>
    <t>Tracking process used to maintain oversight over an asset inventory. Tracking systems may be passive or active, automated or manual.</t>
  </si>
  <si>
    <t>Information System Owner (or Program Manager)</t>
  </si>
  <si>
    <t>Official responsible for the overall procurement, development, integration, modification, or operation and maintenance of an information system. This person is responsible for system access approvals and for annual system access reviews.</t>
  </si>
  <si>
    <t>Information Technology Service Provider (ITSP)</t>
  </si>
  <si>
    <t>Service Provider that provides IT services to any Agency. The ITSP may be an internal department or third-party vendor.</t>
  </si>
  <si>
    <t>Istonish is an ITSP to Option 2 Counties.</t>
  </si>
  <si>
    <t>Integrity</t>
  </si>
  <si>
    <t>The maintenance and assurance of the accuracy and consistency of data over its entire life-cycle.</t>
  </si>
  <si>
    <t>Internal System Connection (004 9.2.2)</t>
  </si>
  <si>
    <t>A connection between two systems where the organization has direct control of the security for both systems.</t>
  </si>
  <si>
    <t>Known State (006)</t>
  </si>
  <si>
    <t>A state of Information System standard operational readiness where all security controls are known to be functioning as intended.</t>
  </si>
  <si>
    <t>Least Privilege</t>
  </si>
  <si>
    <t xml:space="preserve">The principle of least privilege ensures that subjects are granted only the access they need to perform their work tasks and job functions. This includes permission to data and the right to perform tasks on the systems. 
Applies to system access. If a user has moved from one department to another but is privileges were not removed to access to his former group, this is not in keeping with least privileges.
</t>
  </si>
  <si>
    <t>Managed Organizational Network (005 9.1.4)</t>
  </si>
  <si>
    <t>A network where the organization has direct control over security and other administration aspects.</t>
  </si>
  <si>
    <t>A common example of a managed organizational network is a local area network in an office where all computers and resources are on the same network that is managed by the organization.</t>
  </si>
  <si>
    <t>Mobile Device</t>
  </si>
  <si>
    <t>i.e. Smart phones, tablets, and E-readers.</t>
  </si>
  <si>
    <t>Multifactor Authentication</t>
  </si>
  <si>
    <t>Authentication using two or more different factors to achieve authentication. Factors include: (i) something you know (e.g., password/PIN); (ii) something you have (e.g., cryptographic identification device, token); or (iii) something you are (e.g., biometric). See Authenticator.</t>
  </si>
  <si>
    <t>Network</t>
  </si>
  <si>
    <t>Information system(s) implemented with a collection of interconnected components. Such components may include routers, hubs, cabling, telecommunications controllers, key distribution centers, and technical control devices.</t>
  </si>
  <si>
    <t>An open communications medium, typically the Internet, that is used to transport messages between the Claimant and other parties. Unless otherwise stated no assumptions are made about the security of the network; it is assumed to be open and subject to active (e.g., impersonation, man-in-the-middle, session hijacking) and passive (e.g., eavesdropping) attack at any point between the parties (Claimant, Verifier, CSP or Relying Party).</t>
  </si>
  <si>
    <t>Network Access</t>
  </si>
  <si>
    <r>
      <t>Access to an information system by a user</t>
    </r>
    <r>
      <rPr>
        <sz val="11"/>
        <color rgb="FFFF0000"/>
        <rFont val="Arial"/>
        <family val="2"/>
      </rPr>
      <t xml:space="preserve"> </t>
    </r>
    <r>
      <rPr>
        <sz val="11"/>
        <color rgb="FF000000"/>
        <rFont val="Arial"/>
        <family val="2"/>
      </rPr>
      <t>when they login to a work computer connected at the desk or wirelessly.</t>
    </r>
  </si>
  <si>
    <t>Object</t>
  </si>
  <si>
    <t>An object (i.e., devices, files, records, tables, processes, programs, domains) may contain or receive information. Access to an object implies access to the information it contains.</t>
  </si>
  <si>
    <t>Organizational User</t>
  </si>
  <si>
    <t>An individual the organization deems to have equivalent status of an employee..</t>
  </si>
  <si>
    <t>Password</t>
  </si>
  <si>
    <t>A secret that a user memorizes and uses to authenticate his or her identity that provides access to a system or service. Passwords are typically alpha numeric characters and may contain special characters, upper and lowercase letters. Passwords should never be shared.</t>
  </si>
  <si>
    <t>Penetration Testing</t>
  </si>
  <si>
    <t>A Security test designed to detect weaknesses in the  security features of an information system. Security tests must have management approval prior to conducting with defined parameters.</t>
  </si>
  <si>
    <t>Plan of Action and Milestones (POA&amp;M)</t>
  </si>
  <si>
    <t>A document that identifies specific security tasks or milestones needing to be accomplished to improve security after an assessment occurs. It details resources required to accomplish the elements of the plan and scheduled completion dates.</t>
  </si>
  <si>
    <t>Potential Impact</t>
  </si>
  <si>
    <t>A rating system used to scale or assess an incident or event.</t>
  </si>
  <si>
    <t>Previous Logon Notification</t>
  </si>
  <si>
    <t>Configuration of an Information System to receive notifications of successful logins and monitor previous logins for unknown user login attempts.</t>
  </si>
  <si>
    <t>Priority-of-Service Provisions (006 9.5.2)</t>
  </si>
  <si>
    <t>Providing priority review to covered individuals or groups.</t>
  </si>
  <si>
    <t>Privileged Account</t>
  </si>
  <si>
    <t>An information system account with authorizations of a privileged user.</t>
  </si>
  <si>
    <t>Privileged User</t>
  </si>
  <si>
    <t>A user that is authorized (and, therefore, trusted) to perform security-relevant functions that ordinary users are not authorized to perform. i.e., Managing User Access, Administration of Computers, and Configuring Security.</t>
  </si>
  <si>
    <t>Promulgate</t>
  </si>
  <si>
    <t>To formally announce that a new law is in effect after it receives final approval.</t>
  </si>
  <si>
    <t>Quality of Service (QoS)</t>
  </si>
  <si>
    <t>Technology that manages bandwidth and traffic on a computer network. i.e. Restriction to network bandwidth that allows a business to have available resources for voice and data traffic.</t>
  </si>
  <si>
    <t>QoS is a technology set where an organization can prioritize certain types of network traffic to ensure that network resources are allocated to high priority applications/traffic.</t>
  </si>
  <si>
    <t>Recovery Time Objective (RTO)</t>
  </si>
  <si>
    <t>The amount of time in which to recover the business function in the event of a disruption. RTO number should be less then the Maximum Tolerable Downtime (MTD - maximum length of time function can be down without causing irreparable harm to the business).</t>
  </si>
  <si>
    <t>Remote Access</t>
  </si>
  <si>
    <t>Ability to access a computer, such as a home computer or an office network computer, from a remote location. This allows employees to work offsite, such as at home or in another location, while still having access to a distant computer or network, such as the office network.</t>
  </si>
  <si>
    <t>Risk</t>
  </si>
  <si>
    <t>Person or situation which poses a possible threat to the security of something. Risk is the possibility or likelihood that a threat will exploit a vulnerability to cause harm or negative impacts to business (including mission, functions, image, or reputation), assets, individuals, and the State.</t>
  </si>
  <si>
    <t>Risk Assessment</t>
  </si>
  <si>
    <t>The process of identifying risks to business operations (including mission, functions, image, reputation), assets, individuals, and the State, resulting from the operation of an information system. Part of risk management, incorporates threat and vulnerability analyses, and considers mitigations provided by security controls planned or in place. Synonymous with risk analysis.</t>
  </si>
  <si>
    <t>Risk Management</t>
  </si>
  <si>
    <t>The program and supporting processes to manage information security risk to business operations (including mission, functions, image, reputation), assets, individuals, and the State. Includes: (i) establishing the context for risk-related activities; (ii) assessing risk; (iii) responding to risk once determined; and (iv) monitoring risk over time.</t>
  </si>
  <si>
    <t>Risk Mitigation</t>
  </si>
  <si>
    <t>Prioritizing, evaluating, and implementing the appropriate risk-reducing actions recommended from the risk management process.</t>
  </si>
  <si>
    <t>Risk Monitoring</t>
  </si>
  <si>
    <t>Risk monitoring is the process of tracking risk management execution and continuing to identify and manage new risks.</t>
  </si>
  <si>
    <t>Risk Response</t>
  </si>
  <si>
    <t>Risk response is a planning and decision making process whereby stakeholders decide how to deal with each risk.</t>
  </si>
  <si>
    <t>Role-Based Access Control</t>
  </si>
  <si>
    <t>Access control is based on user roles. Role permissions may be inherited through a role hierarchy and typically reflect the permissions needed to perform defined job duties within an business. A given role may apply to a single individual or to several individuals.</t>
  </si>
  <si>
    <t>Safeguards</t>
  </si>
  <si>
    <t>Anything that removes or reduces a vulnerability or protects against one or more specific threats. A safeguard can be installing a patch, training employees, making configuration changes, closing ports, hiring security guards, etc.</t>
  </si>
  <si>
    <t>Security</t>
  </si>
  <si>
    <t>The protection of information and information systems against unauthorized access or modification of information, whether in storage, processing, or transit, and against denial of service to authorized users. Information security includes those measures necessary to detect, document, and counter such threats. Information security is composed of computer security and communications security.</t>
  </si>
  <si>
    <t>Security Assessment Plan</t>
  </si>
  <si>
    <t>The objectives for the security control assessment and a detailed roadmap of how to conduct such an assessment.</t>
  </si>
  <si>
    <t>Security Authorization</t>
  </si>
  <si>
    <t>Assignment of a senior-level executive or manager as the authorizing official for the Information System. For the State generally the Colorado Information Security Officer (CISO) or as delegated.</t>
  </si>
  <si>
    <t>Security Control</t>
  </si>
  <si>
    <t>A safeguard recommended for an information system or an organization designed to protect the confidentiality, integrity, and availability of its information and to meet a set of defined security requirements.</t>
  </si>
  <si>
    <t>Security Control Assessment</t>
  </si>
  <si>
    <t>The testing or evaluation of security controls to determine the extent to which the controls are implemented correctly, operating as intended, and producing the desired outcome with respect to meeting the security requirements for an information system or organization.</t>
  </si>
  <si>
    <t>Security Control Baseline</t>
  </si>
  <si>
    <t>The set of minimum security controls defined for a low-impact, moderate-impact, or high-impact information system that provides a starting point.</t>
  </si>
  <si>
    <t>Security Control Enhancement</t>
  </si>
  <si>
    <t>Statements of security capability to build in additional functionality to the control, increase the strength of the control or add guarantee to the control.</t>
  </si>
  <si>
    <t>Security Impact Analysis</t>
  </si>
  <si>
    <t>The analysis conducted by an organizational official to determine the extent to which changes to the information system have affected the security state of the system.</t>
  </si>
  <si>
    <t>Security Plan</t>
  </si>
  <si>
    <t>Formal document that provides an overview of the security requirements for an information system or an information security program and describes the security controls in place or planned for meeting those requirements.</t>
  </si>
  <si>
    <t>Security Policy</t>
  </si>
  <si>
    <t>Defines the threats that a system shall address and provides mechanisms for addressing those threats.</t>
  </si>
  <si>
    <t>Security Requirement</t>
  </si>
  <si>
    <t>A requirement that specifies the functional, assurance, and strength characteristics for a system or system element.</t>
  </si>
  <si>
    <t>Separation of Duties</t>
  </si>
  <si>
    <t>Sensitive job functions are split into tasks performed by two or more employees. I.e., one person approves payment for a valid invoice and another person makes the payment. It helps prevent fraud and errors by creating a system of checks and balances.</t>
  </si>
  <si>
    <t>Threat</t>
  </si>
  <si>
    <t>Any circumstance or event with the potential to adversely impact business operations through an information system via unauthorized access, destruction, disclosure of information, or modification of information.</t>
  </si>
  <si>
    <t>Threat Assessment</t>
  </si>
  <si>
    <t>Assessment to evaluate the actual or potential effect of a threat to a system.</t>
  </si>
  <si>
    <t>Threat Source</t>
  </si>
  <si>
    <t>A person or organization that attempts to exploit a vulnerability to gain unauthorized access to or disrupt an information system. Also known as threat agents, threat source/agents include foreign governments, terrorists, hackers, disgruntled employees, and industrial spies.</t>
  </si>
  <si>
    <t>Trustworthiness (Information System)</t>
  </si>
  <si>
    <t>A trustworthy information system is a system that is believed to be capable of operating within defined levels of risk despite disruptions, human error, failures, and purposeful attacks that are expected to occur in its environment of operation.</t>
  </si>
  <si>
    <t>User</t>
  </si>
  <si>
    <t>Individual authorized to access an information system.</t>
  </si>
  <si>
    <t>Vulnerability</t>
  </si>
  <si>
    <t>Weakness in an information system, system security procedures, internal controls that could be exploited or triggered by a threat source.</t>
  </si>
  <si>
    <t>Vulnerability Assessment</t>
  </si>
  <si>
    <t>Examination of an information system or product to determine the success of security measures, identify security problems and provides data to predict the effectiveness of proposed security measures, and confirm efficiency such measures after implementation.</t>
  </si>
  <si>
    <t>Vulnerability Scan/Scanning</t>
  </si>
  <si>
    <t>Vulnerability scans are performed by vulnerability scanning software tools used to test systems and networks for known security issues.</t>
  </si>
  <si>
    <t>Operational Memo &amp; FAQ</t>
  </si>
  <si>
    <t>https://www.colorado.gov/pacific/hcpf/county-admin</t>
  </si>
  <si>
    <t>A discrete set of information resources organized for the collection, processing, maintenance, use, sharing, dissemination, or disposition of information. 
CBMS, ACSES, CHATS, Trails, or other State system.
Workflow management systems
Local domains/network (i.e. upon log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</si>
</sst>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Trebuchet MS"/>
      <family val="2"/>
    </font>
    <font>
      <sz val="11"/>
      <color rgb="FF000000"/>
      <name val="Trebuchet MS"/>
      <family val="2"/>
    </font>
    <font>
      <b/>
      <sz val="11"/>
      <color rgb="FFFFFFFF"/>
      <name val="Trebuchet MS"/>
      <family val="2"/>
    </font>
    <font>
      <b/>
      <sz val="11"/>
      <color theme="1"/>
      <name val="Trebuchet MS"/>
      <family val="2"/>
    </font>
    <font>
      <b/>
      <sz val="11"/>
      <color theme="1"/>
      <name val="Calibri"/>
      <family val="2"/>
      <scheme val="minor"/>
    </font>
    <font>
      <b/>
      <sz val="11"/>
      <name val="Trebuchet MS"/>
      <family val="2"/>
    </font>
    <font>
      <b/>
      <sz val="12"/>
      <name val="Trebuchet MS"/>
      <family val="2"/>
    </font>
    <font>
      <b/>
      <sz val="14"/>
      <name val="Trebuchet MS"/>
      <family val="2"/>
    </font>
    <font>
      <b/>
      <sz val="11"/>
      <name val="Trebuchet MS"/>
      <family val="2"/>
    </font>
    <font>
      <b/>
      <sz val="11"/>
      <color rgb="FF000000"/>
      <name val="Arial"/>
      <family val="2"/>
    </font>
    <font>
      <sz val="11"/>
      <color rgb="FF000000"/>
      <name val="Trebuchet MS"/>
      <family val="2"/>
    </font>
    <font>
      <u/>
      <sz val="11"/>
      <color theme="10"/>
      <name val="Calibri"/>
      <family val="2"/>
      <scheme val="minor"/>
    </font>
    <font>
      <b/>
      <sz val="12"/>
      <color theme="1"/>
      <name val="Calibri"/>
      <family val="2"/>
      <scheme val="minor"/>
    </font>
    <font>
      <b/>
      <sz val="12"/>
      <color theme="1"/>
      <name val="Trebuchet MS"/>
      <family val="2"/>
    </font>
    <font>
      <b/>
      <sz val="11"/>
      <color rgb="FF000000"/>
      <name val="Arial"/>
      <family val="2"/>
    </font>
    <font>
      <sz val="11"/>
      <color rgb="FF000000"/>
      <name val="Arial"/>
      <family val="2"/>
    </font>
    <font>
      <sz val="11"/>
      <color rgb="FF000000"/>
      <name val="Roboto"/>
    </font>
    <font>
      <sz val="11"/>
      <color rgb="FFFF0000"/>
      <name val="Arial"/>
      <family val="2"/>
    </font>
    <font>
      <sz val="11"/>
      <color rgb="FF222222"/>
      <name val="Arial"/>
      <family val="2"/>
    </font>
    <font>
      <sz val="11"/>
      <color rgb="FF333333"/>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3F3F3"/>
        <bgColor indexed="64"/>
      </patternFill>
    </fill>
    <fill>
      <patternFill patternType="solid">
        <fgColor rgb="FFFFC000"/>
        <bgColor indexed="64"/>
      </patternFill>
    </fill>
  </fills>
  <borders count="22">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right/>
      <top style="double">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s>
  <cellStyleXfs count="2">
    <xf numFmtId="0" fontId="0" fillId="0" borderId="0"/>
    <xf numFmtId="0" fontId="12" fillId="0" borderId="0" applyNumberFormat="0" applyFill="0" applyBorder="0" applyAlignment="0" applyProtection="0"/>
  </cellStyleXfs>
  <cellXfs count="71">
    <xf numFmtId="0" fontId="0" fillId="0" borderId="0" xfId="0"/>
    <xf numFmtId="0" fontId="1" fillId="0" borderId="1" xfId="0" applyFont="1" applyBorder="1" applyAlignment="1">
      <alignment wrapText="1"/>
    </xf>
    <xf numFmtId="0" fontId="1"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2" borderId="1" xfId="0" applyFont="1" applyFill="1" applyBorder="1" applyAlignment="1">
      <alignment wrapText="1"/>
    </xf>
    <xf numFmtId="0" fontId="1" fillId="0" borderId="2" xfId="0" applyFont="1" applyBorder="1" applyAlignment="1">
      <alignment wrapText="1"/>
    </xf>
    <xf numFmtId="0" fontId="2" fillId="0" borderId="2" xfId="0" applyFont="1" applyBorder="1" applyAlignment="1">
      <alignment wrapText="1"/>
    </xf>
    <xf numFmtId="0" fontId="1" fillId="0" borderId="4" xfId="0" applyFont="1" applyBorder="1" applyAlignment="1">
      <alignment wrapText="1"/>
    </xf>
    <xf numFmtId="0" fontId="2" fillId="2" borderId="4" xfId="0" applyFont="1" applyFill="1" applyBorder="1" applyAlignment="1">
      <alignment wrapText="1"/>
    </xf>
    <xf numFmtId="0" fontId="4"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0" borderId="4" xfId="0" applyFont="1" applyBorder="1" applyAlignment="1">
      <alignment wrapText="1"/>
    </xf>
    <xf numFmtId="0" fontId="6" fillId="3" borderId="5" xfId="0" applyFont="1" applyFill="1" applyBorder="1" applyAlignment="1">
      <alignment horizontal="center" vertical="center"/>
    </xf>
    <xf numFmtId="0" fontId="0" fillId="0" borderId="3" xfId="0" applyBorder="1"/>
    <xf numFmtId="0" fontId="3" fillId="2" borderId="4" xfId="0" applyFont="1" applyFill="1" applyBorder="1" applyAlignment="1">
      <alignment wrapText="1"/>
    </xf>
    <xf numFmtId="0" fontId="7" fillId="0" borderId="1" xfId="0" applyFont="1" applyFill="1" applyBorder="1" applyAlignment="1">
      <alignment wrapText="1"/>
    </xf>
    <xf numFmtId="0" fontId="5" fillId="0" borderId="5" xfId="0" applyFont="1" applyBorder="1" applyAlignment="1">
      <alignment horizontal="center"/>
    </xf>
    <xf numFmtId="0" fontId="3" fillId="0" borderId="4" xfId="0" applyFont="1" applyFill="1" applyBorder="1" applyAlignment="1">
      <alignment wrapText="1"/>
    </xf>
    <xf numFmtId="0" fontId="4" fillId="3" borderId="6" xfId="0" applyFont="1" applyFill="1" applyBorder="1" applyAlignment="1">
      <alignment horizontal="center" vertical="center" wrapText="1"/>
    </xf>
    <xf numFmtId="0" fontId="4" fillId="3" borderId="6" xfId="0" applyFont="1" applyFill="1" applyBorder="1" applyAlignment="1">
      <alignment wrapText="1"/>
    </xf>
    <xf numFmtId="0" fontId="1" fillId="3" borderId="6" xfId="0" applyFont="1" applyFill="1" applyBorder="1" applyAlignment="1">
      <alignment wrapText="1"/>
    </xf>
    <xf numFmtId="0" fontId="6" fillId="3"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ill="1"/>
    <xf numFmtId="0" fontId="9" fillId="3" borderId="5" xfId="0" applyFont="1" applyFill="1" applyBorder="1" applyAlignment="1">
      <alignment horizontal="center" vertical="center"/>
    </xf>
    <xf numFmtId="0" fontId="0" fillId="0" borderId="11" xfId="0" applyBorder="1" applyAlignment="1"/>
    <xf numFmtId="0" fontId="0" fillId="0" borderId="0" xfId="0" applyAlignment="1"/>
    <xf numFmtId="0" fontId="0" fillId="0" borderId="12" xfId="0" applyBorder="1" applyAlignment="1"/>
    <xf numFmtId="0" fontId="1" fillId="0" borderId="1" xfId="0" applyFont="1" applyFill="1" applyBorder="1" applyAlignment="1">
      <alignment wrapText="1"/>
    </xf>
    <xf numFmtId="0" fontId="10" fillId="0" borderId="13" xfId="0" applyFont="1" applyBorder="1" applyAlignment="1">
      <alignment vertical="center" wrapText="1"/>
    </xf>
    <xf numFmtId="0" fontId="0" fillId="0" borderId="1" xfId="0" applyBorder="1" applyAlignment="1">
      <alignment vertical="center" wrapText="1"/>
    </xf>
    <xf numFmtId="0" fontId="11" fillId="0" borderId="0" xfId="0" applyFont="1" applyAlignment="1">
      <alignment wrapText="1"/>
    </xf>
    <xf numFmtId="0" fontId="12" fillId="0" borderId="3" xfId="1" applyBorder="1"/>
    <xf numFmtId="0" fontId="12" fillId="0" borderId="0" xfId="1"/>
    <xf numFmtId="0" fontId="12" fillId="2" borderId="2" xfId="1" applyFill="1" applyBorder="1" applyAlignment="1"/>
    <xf numFmtId="0" fontId="12" fillId="0" borderId="2" xfId="1" applyFill="1" applyBorder="1" applyAlignment="1">
      <alignment wrapText="1"/>
    </xf>
    <xf numFmtId="0" fontId="1" fillId="0" borderId="0" xfId="0" applyFont="1" applyAlignment="1">
      <alignment wrapText="1"/>
    </xf>
    <xf numFmtId="0" fontId="16" fillId="5" borderId="13" xfId="0" applyFont="1" applyFill="1" applyBorder="1" applyAlignment="1">
      <alignment vertical="center" wrapText="1"/>
    </xf>
    <xf numFmtId="0" fontId="0" fillId="5" borderId="20" xfId="0" applyFill="1" applyBorder="1" applyAlignment="1">
      <alignment vertical="center" wrapText="1"/>
    </xf>
    <xf numFmtId="0" fontId="16" fillId="5" borderId="20" xfId="0" applyFont="1" applyFill="1" applyBorder="1" applyAlignment="1">
      <alignment vertical="center" wrapText="1"/>
    </xf>
    <xf numFmtId="0" fontId="16" fillId="5" borderId="14" xfId="0" applyFont="1" applyFill="1" applyBorder="1" applyAlignment="1">
      <alignment vertical="center" wrapText="1"/>
    </xf>
    <xf numFmtId="0" fontId="0" fillId="5" borderId="15" xfId="0" applyFill="1" applyBorder="1" applyAlignment="1">
      <alignment vertical="center" wrapText="1"/>
    </xf>
    <xf numFmtId="0" fontId="16" fillId="5" borderId="15" xfId="0" applyFont="1" applyFill="1" applyBorder="1" applyAlignment="1">
      <alignment vertical="center" wrapText="1"/>
    </xf>
    <xf numFmtId="0" fontId="0" fillId="5" borderId="15" xfId="0" applyFill="1" applyBorder="1" applyAlignment="1">
      <alignment wrapText="1"/>
    </xf>
    <xf numFmtId="0" fontId="17" fillId="5" borderId="15" xfId="0" applyFont="1" applyFill="1" applyBorder="1" applyAlignment="1">
      <alignment wrapText="1"/>
    </xf>
    <xf numFmtId="0" fontId="16" fillId="0" borderId="14" xfId="0" applyFont="1" applyBorder="1" applyAlignment="1">
      <alignment vertical="center" wrapText="1"/>
    </xf>
    <xf numFmtId="0" fontId="0" fillId="0" borderId="15" xfId="0" applyBorder="1" applyAlignment="1">
      <alignment vertical="center" wrapText="1"/>
    </xf>
    <xf numFmtId="0" fontId="16" fillId="0" borderId="15" xfId="0" applyFont="1" applyBorder="1" applyAlignment="1">
      <alignment vertical="center" wrapText="1"/>
    </xf>
    <xf numFmtId="0" fontId="0" fillId="6" borderId="15" xfId="0" applyFill="1" applyBorder="1" applyAlignment="1">
      <alignment vertical="center" wrapText="1"/>
    </xf>
    <xf numFmtId="0" fontId="16" fillId="5" borderId="21" xfId="0" applyFont="1" applyFill="1" applyBorder="1" applyAlignment="1">
      <alignment wrapText="1"/>
    </xf>
    <xf numFmtId="0" fontId="19" fillId="5" borderId="15" xfId="0" applyFont="1" applyFill="1" applyBorder="1" applyAlignment="1">
      <alignment wrapText="1"/>
    </xf>
    <xf numFmtId="0" fontId="20" fillId="5" borderId="15" xfId="0" applyFont="1" applyFill="1" applyBorder="1" applyAlignment="1">
      <alignment wrapText="1"/>
    </xf>
    <xf numFmtId="0" fontId="20" fillId="5" borderId="21" xfId="0" applyFont="1" applyFill="1" applyBorder="1" applyAlignment="1">
      <alignment wrapText="1"/>
    </xf>
    <xf numFmtId="0" fontId="15" fillId="0" borderId="13" xfId="0" applyFont="1" applyBorder="1" applyAlignment="1">
      <alignment vertical="center" wrapText="1"/>
    </xf>
    <xf numFmtId="0" fontId="16" fillId="0" borderId="14" xfId="0" applyFont="1" applyFill="1" applyBorder="1" applyAlignment="1">
      <alignment vertical="center" wrapText="1"/>
    </xf>
    <xf numFmtId="0" fontId="16" fillId="7" borderId="14" xfId="0" applyFont="1" applyFill="1" applyBorder="1" applyAlignment="1">
      <alignment vertical="center" wrapText="1"/>
    </xf>
    <xf numFmtId="0" fontId="16" fillId="0" borderId="15" xfId="0" applyFont="1" applyFill="1" applyBorder="1" applyAlignment="1">
      <alignment vertical="center" wrapText="1"/>
    </xf>
    <xf numFmtId="0" fontId="0" fillId="0" borderId="0" xfId="0"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8" fillId="4" borderId="10" xfId="0" applyFont="1" applyFill="1" applyBorder="1" applyAlignment="1">
      <alignment horizontal="center" wrapText="1"/>
    </xf>
    <xf numFmtId="0" fontId="13" fillId="4" borderId="17" xfId="0" applyFont="1" applyFill="1" applyBorder="1" applyAlignment="1">
      <alignment horizontal="center"/>
    </xf>
    <xf numFmtId="0" fontId="13" fillId="4" borderId="18" xfId="0" applyFont="1" applyFill="1" applyBorder="1" applyAlignment="1">
      <alignment horizontal="center"/>
    </xf>
    <xf numFmtId="0" fontId="13" fillId="4" borderId="19" xfId="0" applyFont="1" applyFill="1" applyBorder="1" applyAlignment="1">
      <alignment horizontal="center"/>
    </xf>
    <xf numFmtId="0" fontId="0" fillId="0" borderId="0" xfId="0" applyAlignment="1">
      <alignment horizontal="center"/>
    </xf>
    <xf numFmtId="0" fontId="14" fillId="4" borderId="16"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245D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open?id=0B_ZUv6gW8QZMWWM1US13WFhfU3c" TargetMode="External"/><Relationship Id="rId2" Type="http://schemas.openxmlformats.org/officeDocument/2006/relationships/hyperlink" Target="mailto:HCPFCountyRelations@state.co.us" TargetMode="External"/><Relationship Id="rId1" Type="http://schemas.openxmlformats.org/officeDocument/2006/relationships/hyperlink" Target="https://drive.google.com/open?id=0B_ZUv6gW8QZMWWM1US13WFhfU3c" TargetMode="External"/><Relationship Id="rId5" Type="http://schemas.openxmlformats.org/officeDocument/2006/relationships/hyperlink" Target="https://www.colorado.gov/pacific/hcpf/county-admin" TargetMode="External"/><Relationship Id="rId4" Type="http://schemas.openxmlformats.org/officeDocument/2006/relationships/hyperlink" Target="http://www.oit.state.co.us/ois/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02B5-A5C7-4366-9F85-6606D2CC5050}">
  <dimension ref="A1:I62"/>
  <sheetViews>
    <sheetView tabSelected="1" topLeftCell="B1" zoomScale="90" zoomScaleNormal="90" workbookViewId="0">
      <pane ySplit="5" topLeftCell="A6" activePane="bottomLeft" state="frozen"/>
      <selection pane="bottomLeft" activeCell="D18" sqref="D18"/>
    </sheetView>
  </sheetViews>
  <sheetFormatPr defaultRowHeight="14.5"/>
  <cols>
    <col min="1" max="1" width="33.453125" customWidth="1"/>
    <col min="2" max="2" width="84" customWidth="1"/>
    <col min="3" max="3" width="45" customWidth="1"/>
    <col min="4" max="4" width="22.54296875" customWidth="1"/>
    <col min="5" max="5" width="32" customWidth="1"/>
    <col min="6" max="6" width="20.1796875" customWidth="1"/>
    <col min="7" max="7" width="36.81640625" customWidth="1"/>
    <col min="8" max="8" width="27.81640625" customWidth="1"/>
    <col min="9" max="9" width="36.453125" customWidth="1"/>
  </cols>
  <sheetData>
    <row r="1" spans="1:9" ht="16" thickBot="1">
      <c r="A1" s="17" t="s">
        <v>0</v>
      </c>
      <c r="B1" s="5"/>
    </row>
    <row r="2" spans="1:9" ht="16" thickBot="1">
      <c r="A2" s="17" t="s">
        <v>187</v>
      </c>
      <c r="B2" s="5"/>
    </row>
    <row r="3" spans="1:9" ht="31.5" thickBot="1">
      <c r="A3" s="17" t="s">
        <v>188</v>
      </c>
      <c r="B3" s="5"/>
      <c r="E3" s="27"/>
    </row>
    <row r="4" spans="1:9" ht="19.5" thickBot="1">
      <c r="A4" s="19"/>
      <c r="B4" s="16"/>
      <c r="D4" s="65" t="s">
        <v>189</v>
      </c>
      <c r="E4" s="65"/>
      <c r="F4" s="65"/>
      <c r="G4" s="65"/>
      <c r="H4" s="65"/>
      <c r="I4" s="65"/>
    </row>
    <row r="5" spans="1:9" ht="31.5" thickBot="1">
      <c r="A5" s="24" t="s">
        <v>1</v>
      </c>
      <c r="B5" s="25" t="s">
        <v>2</v>
      </c>
      <c r="C5" s="25" t="s">
        <v>3</v>
      </c>
      <c r="D5" s="25" t="s">
        <v>190</v>
      </c>
      <c r="E5" s="25" t="s">
        <v>5</v>
      </c>
      <c r="F5" s="25" t="s">
        <v>6</v>
      </c>
      <c r="G5" s="25" t="s">
        <v>7</v>
      </c>
      <c r="H5" s="25" t="s">
        <v>8</v>
      </c>
      <c r="I5" s="26" t="s">
        <v>9</v>
      </c>
    </row>
    <row r="6" spans="1:9" ht="73.5" thickTop="1" thickBot="1">
      <c r="A6" s="20" t="s">
        <v>10</v>
      </c>
      <c r="B6" s="21" t="s">
        <v>11</v>
      </c>
      <c r="C6" s="22"/>
      <c r="D6" s="23" t="s">
        <v>4</v>
      </c>
      <c r="E6" s="23" t="s">
        <v>12</v>
      </c>
      <c r="F6" s="23" t="s">
        <v>6</v>
      </c>
      <c r="G6" s="23" t="s">
        <v>7</v>
      </c>
      <c r="H6" s="23" t="s">
        <v>8</v>
      </c>
      <c r="I6" s="23" t="s">
        <v>9</v>
      </c>
    </row>
    <row r="7" spans="1:9" ht="59" thickTop="1" thickBot="1">
      <c r="A7" s="6" t="s">
        <v>13</v>
      </c>
      <c r="B7" s="6" t="s">
        <v>14</v>
      </c>
      <c r="C7" s="7" t="s">
        <v>191</v>
      </c>
      <c r="E7" s="62"/>
      <c r="F7" s="62"/>
      <c r="G7" s="62"/>
      <c r="H7" s="62"/>
      <c r="I7" s="29"/>
    </row>
    <row r="8" spans="1:9" ht="44" thickBot="1">
      <c r="A8" s="1" t="s">
        <v>15</v>
      </c>
      <c r="B8" s="3" t="s">
        <v>16</v>
      </c>
      <c r="C8" s="3" t="s">
        <v>192</v>
      </c>
      <c r="E8" s="63"/>
      <c r="F8" s="63"/>
      <c r="G8" s="63"/>
      <c r="H8" s="63"/>
      <c r="I8" s="30"/>
    </row>
    <row r="9" spans="1:9" ht="44" thickBot="1">
      <c r="A9" s="1" t="s">
        <v>17</v>
      </c>
      <c r="B9" s="1" t="s">
        <v>18</v>
      </c>
      <c r="C9" s="1" t="s">
        <v>193</v>
      </c>
      <c r="E9" s="63"/>
      <c r="F9" s="63"/>
      <c r="G9" s="63"/>
      <c r="H9" s="63"/>
      <c r="I9" s="30"/>
    </row>
    <row r="10" spans="1:9" ht="44" thickBot="1">
      <c r="A10" s="1" t="s">
        <v>19</v>
      </c>
      <c r="B10" s="1" t="s">
        <v>20</v>
      </c>
      <c r="C10" s="3" t="s">
        <v>21</v>
      </c>
      <c r="E10" s="63"/>
      <c r="F10" s="63"/>
      <c r="G10" s="63"/>
      <c r="H10" s="63"/>
      <c r="I10" s="30"/>
    </row>
    <row r="11" spans="1:9" ht="29.5" thickBot="1">
      <c r="A11" s="1" t="s">
        <v>22</v>
      </c>
      <c r="B11" s="1" t="s">
        <v>23</v>
      </c>
      <c r="C11" s="3" t="s">
        <v>194</v>
      </c>
      <c r="E11" s="63"/>
      <c r="F11" s="63"/>
      <c r="G11" s="63"/>
      <c r="H11" s="63"/>
      <c r="I11" s="30"/>
    </row>
    <row r="12" spans="1:9" ht="58.5" thickBot="1">
      <c r="A12" s="1" t="s">
        <v>24</v>
      </c>
      <c r="B12" s="1" t="s">
        <v>25</v>
      </c>
      <c r="C12" s="3" t="s">
        <v>195</v>
      </c>
      <c r="E12" s="63"/>
      <c r="F12" s="63"/>
      <c r="G12" s="63"/>
      <c r="H12" s="63"/>
      <c r="I12" s="30"/>
    </row>
    <row r="13" spans="1:9" ht="44" thickBot="1">
      <c r="A13" s="1" t="s">
        <v>26</v>
      </c>
      <c r="B13" s="1" t="s">
        <v>27</v>
      </c>
      <c r="C13" s="3" t="s">
        <v>28</v>
      </c>
      <c r="E13" s="63"/>
      <c r="F13" s="63"/>
      <c r="G13" s="63"/>
      <c r="H13" s="63"/>
      <c r="I13" s="30"/>
    </row>
    <row r="14" spans="1:9" ht="44" thickBot="1">
      <c r="A14" s="1" t="s">
        <v>29</v>
      </c>
      <c r="B14" s="1" t="s">
        <v>30</v>
      </c>
      <c r="C14" s="3" t="s">
        <v>31</v>
      </c>
      <c r="E14" s="63"/>
      <c r="F14" s="63"/>
      <c r="G14" s="63"/>
      <c r="H14" s="63"/>
      <c r="I14" s="30"/>
    </row>
    <row r="15" spans="1:9" ht="58.5" thickBot="1">
      <c r="A15" s="1" t="s">
        <v>32</v>
      </c>
      <c r="B15" s="1" t="s">
        <v>33</v>
      </c>
      <c r="C15" s="3" t="s">
        <v>196</v>
      </c>
      <c r="E15" s="63"/>
      <c r="F15" s="63"/>
      <c r="G15" s="63"/>
      <c r="H15" s="63"/>
      <c r="I15" s="30"/>
    </row>
    <row r="16" spans="1:9" ht="44" thickBot="1">
      <c r="A16" s="1" t="s">
        <v>34</v>
      </c>
      <c r="B16" s="1" t="s">
        <v>35</v>
      </c>
      <c r="C16" s="4" t="s">
        <v>36</v>
      </c>
      <c r="E16" s="63"/>
      <c r="F16" s="63"/>
      <c r="G16" s="63"/>
      <c r="H16" s="63"/>
      <c r="I16" s="30"/>
    </row>
    <row r="17" spans="1:9" ht="29.5" thickBot="1">
      <c r="A17" s="1" t="s">
        <v>37</v>
      </c>
      <c r="B17" s="1" t="s">
        <v>38</v>
      </c>
      <c r="C17" s="3" t="s">
        <v>39</v>
      </c>
      <c r="E17" s="63"/>
      <c r="F17" s="63"/>
      <c r="G17" s="63"/>
      <c r="H17" s="63"/>
      <c r="I17" s="30"/>
    </row>
    <row r="18" spans="1:9" ht="44" thickBot="1">
      <c r="A18" s="1" t="s">
        <v>40</v>
      </c>
      <c r="B18" s="1" t="s">
        <v>41</v>
      </c>
      <c r="C18" s="3" t="s">
        <v>42</v>
      </c>
      <c r="E18" s="63"/>
      <c r="F18" s="63"/>
      <c r="G18" s="63"/>
      <c r="H18" s="63"/>
      <c r="I18" s="30"/>
    </row>
    <row r="19" spans="1:9" ht="29.5" thickBot="1">
      <c r="A19" s="1" t="s">
        <v>43</v>
      </c>
      <c r="B19" s="1" t="s">
        <v>44</v>
      </c>
      <c r="C19" s="3" t="s">
        <v>45</v>
      </c>
      <c r="E19" s="63"/>
      <c r="F19" s="63"/>
      <c r="G19" s="63"/>
      <c r="H19" s="63"/>
      <c r="I19" s="30"/>
    </row>
    <row r="20" spans="1:9" ht="29.5" thickBot="1">
      <c r="A20" s="1" t="s">
        <v>46</v>
      </c>
      <c r="B20" s="1" t="s">
        <v>47</v>
      </c>
      <c r="C20" s="3" t="s">
        <v>48</v>
      </c>
      <c r="E20" s="63"/>
      <c r="F20" s="63"/>
      <c r="G20" s="63"/>
      <c r="H20" s="63"/>
      <c r="I20" s="30"/>
    </row>
    <row r="21" spans="1:9" ht="44" thickBot="1">
      <c r="A21" s="1" t="s">
        <v>49</v>
      </c>
      <c r="B21" s="1" t="s">
        <v>50</v>
      </c>
      <c r="C21" s="3" t="s">
        <v>51</v>
      </c>
      <c r="E21" s="63"/>
      <c r="F21" s="63"/>
      <c r="G21" s="63"/>
      <c r="H21" s="63"/>
      <c r="I21" s="30"/>
    </row>
    <row r="22" spans="1:9" ht="116.5" thickBot="1">
      <c r="A22" s="1" t="s">
        <v>52</v>
      </c>
      <c r="B22" s="1" t="s">
        <v>53</v>
      </c>
      <c r="C22" s="3" t="s">
        <v>197</v>
      </c>
      <c r="E22" s="63"/>
      <c r="F22" s="63"/>
      <c r="G22" s="63"/>
      <c r="H22" s="63"/>
      <c r="I22" s="30"/>
    </row>
    <row r="23" spans="1:9" ht="58.5" thickBot="1">
      <c r="A23" s="1" t="s">
        <v>54</v>
      </c>
      <c r="B23" s="1" t="s">
        <v>55</v>
      </c>
      <c r="C23" s="2"/>
      <c r="E23" s="63"/>
      <c r="F23" s="63"/>
      <c r="G23" s="63"/>
      <c r="H23" s="63"/>
      <c r="I23" s="30"/>
    </row>
    <row r="24" spans="1:9" ht="44" thickBot="1">
      <c r="A24" s="1" t="s">
        <v>56</v>
      </c>
      <c r="B24" s="1" t="s">
        <v>57</v>
      </c>
      <c r="C24" s="2"/>
      <c r="E24" s="63"/>
      <c r="F24" s="63"/>
      <c r="G24" s="63"/>
      <c r="H24" s="63"/>
      <c r="I24" s="30"/>
    </row>
    <row r="25" spans="1:9" ht="15" thickBot="1">
      <c r="A25" s="1" t="s">
        <v>58</v>
      </c>
      <c r="B25" s="1" t="s">
        <v>59</v>
      </c>
      <c r="C25" s="2"/>
      <c r="E25" s="63"/>
      <c r="F25" s="63"/>
      <c r="G25" s="63"/>
      <c r="H25" s="63"/>
      <c r="I25" s="30"/>
    </row>
    <row r="26" spans="1:9" ht="29">
      <c r="A26" s="8" t="s">
        <v>60</v>
      </c>
      <c r="B26" s="8" t="s">
        <v>61</v>
      </c>
      <c r="C26" s="9"/>
      <c r="E26" s="64"/>
      <c r="F26" s="64"/>
      <c r="G26" s="64"/>
      <c r="H26" s="64"/>
      <c r="I26" s="31"/>
    </row>
    <row r="27" spans="1:9" ht="44" thickBot="1">
      <c r="A27" s="10" t="s">
        <v>62</v>
      </c>
      <c r="B27" s="10" t="s">
        <v>63</v>
      </c>
      <c r="C27" s="11"/>
      <c r="D27" s="28" t="s">
        <v>4</v>
      </c>
      <c r="E27" s="12" t="s">
        <v>64</v>
      </c>
      <c r="F27" s="12" t="s">
        <v>6</v>
      </c>
      <c r="G27" s="12" t="s">
        <v>7</v>
      </c>
      <c r="H27" s="12" t="s">
        <v>8</v>
      </c>
      <c r="I27" s="12" t="s">
        <v>9</v>
      </c>
    </row>
    <row r="28" spans="1:9" ht="73.5" thickTop="1" thickBot="1">
      <c r="A28" s="6" t="s">
        <v>65</v>
      </c>
      <c r="B28" s="6" t="s">
        <v>66</v>
      </c>
      <c r="C28" s="39" t="str">
        <f>HYPERLINK("#'Further Guidance'!C1","Further Guidance")</f>
        <v>Further Guidance</v>
      </c>
      <c r="E28" s="62"/>
      <c r="F28" s="62"/>
      <c r="G28" s="62"/>
      <c r="H28" s="62"/>
      <c r="I28" s="29"/>
    </row>
    <row r="29" spans="1:9" ht="87.5" thickBot="1">
      <c r="A29" s="1" t="s">
        <v>67</v>
      </c>
      <c r="B29" s="1" t="s">
        <v>68</v>
      </c>
      <c r="C29" s="3" t="s">
        <v>69</v>
      </c>
      <c r="E29" s="63"/>
      <c r="F29" s="63"/>
      <c r="G29" s="63"/>
      <c r="H29" s="63"/>
      <c r="I29" s="30"/>
    </row>
    <row r="30" spans="1:9" ht="87">
      <c r="A30" s="8" t="s">
        <v>70</v>
      </c>
      <c r="B30" s="13" t="s">
        <v>71</v>
      </c>
      <c r="C30" s="13" t="s">
        <v>72</v>
      </c>
      <c r="E30" s="64"/>
      <c r="F30" s="64"/>
      <c r="G30" s="64"/>
      <c r="H30" s="64"/>
      <c r="I30" s="31"/>
    </row>
    <row r="31" spans="1:9" ht="102" thickBot="1">
      <c r="A31" s="12" t="s">
        <v>73</v>
      </c>
      <c r="B31" s="12" t="s">
        <v>74</v>
      </c>
      <c r="C31" s="12"/>
      <c r="D31" s="14" t="s">
        <v>198</v>
      </c>
      <c r="E31" s="12" t="s">
        <v>75</v>
      </c>
      <c r="F31" s="12" t="s">
        <v>6</v>
      </c>
      <c r="G31" s="12" t="s">
        <v>7</v>
      </c>
      <c r="H31" s="12" t="s">
        <v>8</v>
      </c>
      <c r="I31" s="12" t="s">
        <v>9</v>
      </c>
    </row>
    <row r="32" spans="1:9" ht="44.5" thickTop="1" thickBot="1">
      <c r="A32" s="6" t="s">
        <v>76</v>
      </c>
      <c r="B32" s="6" t="s">
        <v>77</v>
      </c>
      <c r="C32" s="7" t="s">
        <v>78</v>
      </c>
      <c r="E32" s="62"/>
      <c r="F32" s="62"/>
      <c r="G32" s="62"/>
      <c r="H32" s="62"/>
      <c r="I32" s="29"/>
    </row>
    <row r="33" spans="1:9" ht="58.5" thickBot="1">
      <c r="A33" s="1" t="s">
        <v>79</v>
      </c>
      <c r="B33" s="1" t="s">
        <v>80</v>
      </c>
      <c r="C33" s="3" t="s">
        <v>81</v>
      </c>
      <c r="E33" s="63"/>
      <c r="F33" s="63"/>
      <c r="G33" s="63"/>
      <c r="H33" s="63"/>
      <c r="I33" s="30"/>
    </row>
    <row r="34" spans="1:9" ht="58.5" thickBot="1">
      <c r="A34" s="1" t="s">
        <v>82</v>
      </c>
      <c r="B34" s="3" t="s">
        <v>83</v>
      </c>
      <c r="C34" s="4" t="s">
        <v>84</v>
      </c>
      <c r="E34" s="63"/>
      <c r="F34" s="63"/>
      <c r="G34" s="63"/>
      <c r="H34" s="63"/>
      <c r="I34" s="30"/>
    </row>
    <row r="35" spans="1:9" ht="29.5" thickBot="1">
      <c r="A35" s="1" t="s">
        <v>85</v>
      </c>
      <c r="B35" s="1" t="s">
        <v>86</v>
      </c>
      <c r="C35" s="3"/>
      <c r="E35" s="63"/>
      <c r="F35" s="63"/>
      <c r="G35" s="63"/>
      <c r="H35" s="63"/>
      <c r="I35" s="30"/>
    </row>
    <row r="36" spans="1:9" ht="29.5" thickBot="1">
      <c r="A36" s="1" t="s">
        <v>87</v>
      </c>
      <c r="B36" s="1" t="s">
        <v>88</v>
      </c>
      <c r="C36" s="3"/>
      <c r="E36" s="63"/>
      <c r="F36" s="63"/>
      <c r="G36" s="63"/>
      <c r="H36" s="63"/>
      <c r="I36" s="30"/>
    </row>
    <row r="37" spans="1:9" ht="44" thickBot="1">
      <c r="A37" s="1" t="s">
        <v>89</v>
      </c>
      <c r="B37" s="1" t="s">
        <v>90</v>
      </c>
      <c r="C37" s="3" t="s">
        <v>91</v>
      </c>
      <c r="E37" s="63"/>
      <c r="F37" s="63"/>
      <c r="G37" s="63"/>
      <c r="H37" s="63"/>
      <c r="I37" s="30"/>
    </row>
    <row r="38" spans="1:9" ht="58.5" thickBot="1">
      <c r="A38" s="1" t="s">
        <v>92</v>
      </c>
      <c r="B38" s="1" t="s">
        <v>93</v>
      </c>
      <c r="C38" s="4" t="s">
        <v>94</v>
      </c>
      <c r="E38" s="63"/>
      <c r="F38" s="63"/>
      <c r="G38" s="63"/>
      <c r="H38" s="63"/>
      <c r="I38" s="30"/>
    </row>
    <row r="39" spans="1:9" ht="29">
      <c r="A39" s="8" t="s">
        <v>95</v>
      </c>
      <c r="B39" s="8" t="s">
        <v>96</v>
      </c>
      <c r="C39" s="13" t="s">
        <v>97</v>
      </c>
      <c r="E39" s="64"/>
      <c r="F39" s="64"/>
      <c r="G39" s="64"/>
      <c r="H39" s="64"/>
      <c r="I39" s="31"/>
    </row>
    <row r="40" spans="1:9" ht="44" thickBot="1">
      <c r="A40" s="12" t="s">
        <v>98</v>
      </c>
      <c r="B40" s="12" t="s">
        <v>99</v>
      </c>
      <c r="C40" s="12"/>
      <c r="D40" s="14" t="s">
        <v>4</v>
      </c>
      <c r="E40" s="12" t="s">
        <v>100</v>
      </c>
      <c r="F40" s="12" t="s">
        <v>6</v>
      </c>
      <c r="G40" s="12" t="s">
        <v>7</v>
      </c>
      <c r="H40" s="12" t="s">
        <v>8</v>
      </c>
      <c r="I40" s="12" t="s">
        <v>9</v>
      </c>
    </row>
    <row r="41" spans="1:9" ht="189.5" thickTop="1" thickBot="1">
      <c r="A41" s="6" t="s">
        <v>101</v>
      </c>
      <c r="B41" s="6" t="s">
        <v>102</v>
      </c>
      <c r="C41" s="38" t="str">
        <f>HYPERLINK("#'Further Guidance'!B11","Further Guidance")</f>
        <v>Further Guidance</v>
      </c>
      <c r="E41" s="62"/>
      <c r="F41" s="62"/>
      <c r="G41" s="62"/>
      <c r="H41" s="62"/>
    </row>
    <row r="42" spans="1:9" ht="44" thickBot="1">
      <c r="A42" s="1" t="s">
        <v>103</v>
      </c>
      <c r="B42" s="1" t="s">
        <v>104</v>
      </c>
      <c r="C42" s="2" t="s">
        <v>105</v>
      </c>
      <c r="E42" s="63"/>
      <c r="F42" s="63"/>
      <c r="G42" s="63"/>
      <c r="H42" s="63"/>
    </row>
    <row r="43" spans="1:9" ht="44" thickBot="1">
      <c r="A43" s="1" t="s">
        <v>106</v>
      </c>
      <c r="B43" s="1" t="s">
        <v>107</v>
      </c>
      <c r="C43" s="3"/>
      <c r="E43" s="63"/>
      <c r="F43" s="63"/>
      <c r="G43" s="63"/>
      <c r="H43" s="63"/>
    </row>
    <row r="44" spans="1:9" ht="29.5" thickBot="1">
      <c r="A44" s="1" t="s">
        <v>108</v>
      </c>
      <c r="B44" s="1" t="s">
        <v>109</v>
      </c>
      <c r="C44" s="1"/>
      <c r="E44" s="63"/>
      <c r="F44" s="63"/>
      <c r="G44" s="63"/>
      <c r="H44" s="63"/>
    </row>
    <row r="45" spans="1:9" ht="29.5" thickBot="1">
      <c r="A45" s="1" t="s">
        <v>110</v>
      </c>
      <c r="B45" s="1" t="s">
        <v>111</v>
      </c>
      <c r="C45" s="1"/>
      <c r="E45" s="63"/>
      <c r="F45" s="63"/>
      <c r="G45" s="63"/>
      <c r="H45" s="63"/>
    </row>
    <row r="46" spans="1:9" ht="44" thickBot="1">
      <c r="A46" s="1" t="s">
        <v>112</v>
      </c>
      <c r="B46" s="1" t="s">
        <v>113</v>
      </c>
      <c r="C46" s="3"/>
      <c r="E46" s="63"/>
      <c r="F46" s="63"/>
      <c r="G46" s="63"/>
      <c r="H46" s="63"/>
    </row>
    <row r="47" spans="1:9" ht="44" thickBot="1">
      <c r="A47" s="1" t="s">
        <v>114</v>
      </c>
      <c r="B47" s="1" t="s">
        <v>115</v>
      </c>
      <c r="C47" s="4" t="s">
        <v>116</v>
      </c>
      <c r="E47" s="63"/>
      <c r="F47" s="63"/>
      <c r="G47" s="63"/>
      <c r="H47" s="63"/>
    </row>
    <row r="48" spans="1:9" ht="44" thickBot="1">
      <c r="A48" s="1" t="s">
        <v>117</v>
      </c>
      <c r="B48" s="1" t="s">
        <v>118</v>
      </c>
      <c r="C48" s="1"/>
      <c r="E48" s="63"/>
      <c r="F48" s="63"/>
      <c r="G48" s="63"/>
      <c r="H48" s="63"/>
    </row>
    <row r="49" spans="1:8" ht="44" thickBot="1">
      <c r="A49" s="1" t="s">
        <v>119</v>
      </c>
      <c r="B49" s="3" t="s">
        <v>120</v>
      </c>
      <c r="C49" s="1"/>
      <c r="E49" s="63"/>
      <c r="F49" s="63"/>
      <c r="G49" s="63"/>
      <c r="H49" s="63"/>
    </row>
    <row r="50" spans="1:8" ht="15" thickBot="1">
      <c r="A50" s="1" t="s">
        <v>121</v>
      </c>
      <c r="B50" s="1" t="s">
        <v>122</v>
      </c>
      <c r="C50" s="1"/>
      <c r="E50" s="63"/>
      <c r="F50" s="63"/>
      <c r="G50" s="63"/>
      <c r="H50" s="63"/>
    </row>
    <row r="51" spans="1:8" ht="44" thickBot="1">
      <c r="A51" s="1" t="s">
        <v>123</v>
      </c>
      <c r="B51" s="1" t="s">
        <v>124</v>
      </c>
      <c r="C51" s="3" t="s">
        <v>125</v>
      </c>
      <c r="E51" s="63"/>
      <c r="F51" s="63"/>
      <c r="G51" s="63"/>
      <c r="H51" s="63"/>
    </row>
    <row r="52" spans="1:8" ht="44" thickBot="1">
      <c r="A52" s="1" t="s">
        <v>126</v>
      </c>
      <c r="B52" s="1" t="s">
        <v>127</v>
      </c>
      <c r="C52" s="3" t="s">
        <v>128</v>
      </c>
      <c r="E52" s="63"/>
      <c r="F52" s="63"/>
      <c r="G52" s="63"/>
      <c r="H52" s="63"/>
    </row>
    <row r="53" spans="1:8" ht="87.5" thickBot="1">
      <c r="A53" s="1" t="s">
        <v>129</v>
      </c>
      <c r="B53" s="1" t="s">
        <v>130</v>
      </c>
      <c r="C53" s="3" t="s">
        <v>131</v>
      </c>
      <c r="E53" s="63"/>
      <c r="F53" s="63"/>
      <c r="G53" s="63"/>
      <c r="H53" s="63"/>
    </row>
    <row r="54" spans="1:8" ht="44" thickBot="1">
      <c r="A54" s="1" t="s">
        <v>132</v>
      </c>
      <c r="B54" s="1" t="s">
        <v>133</v>
      </c>
      <c r="C54" s="3" t="s">
        <v>134</v>
      </c>
      <c r="E54" s="63"/>
      <c r="F54" s="63"/>
      <c r="G54" s="63"/>
      <c r="H54" s="63"/>
    </row>
    <row r="55" spans="1:8" ht="73" thickBot="1">
      <c r="A55" s="1" t="s">
        <v>135</v>
      </c>
      <c r="B55" s="1" t="s">
        <v>136</v>
      </c>
      <c r="C55" s="3" t="s">
        <v>137</v>
      </c>
      <c r="E55" s="63"/>
      <c r="F55" s="63"/>
      <c r="G55" s="63"/>
      <c r="H55" s="63"/>
    </row>
    <row r="56" spans="1:8" ht="44" thickBot="1">
      <c r="A56" s="1" t="s">
        <v>138</v>
      </c>
      <c r="B56" s="3" t="s">
        <v>139</v>
      </c>
      <c r="C56" s="3" t="s">
        <v>140</v>
      </c>
      <c r="E56" s="63"/>
      <c r="F56" s="63"/>
      <c r="G56" s="63"/>
      <c r="H56" s="63"/>
    </row>
    <row r="57" spans="1:8" ht="73" thickBot="1">
      <c r="A57" s="1" t="s">
        <v>141</v>
      </c>
      <c r="B57" s="3" t="s">
        <v>142</v>
      </c>
      <c r="C57" s="3" t="s">
        <v>143</v>
      </c>
      <c r="E57" s="63"/>
      <c r="F57" s="63"/>
      <c r="G57" s="63"/>
      <c r="H57" s="63"/>
    </row>
    <row r="58" spans="1:8" ht="73" thickBot="1">
      <c r="A58" s="1" t="s">
        <v>144</v>
      </c>
      <c r="B58" s="1" t="s">
        <v>145</v>
      </c>
      <c r="C58" s="3" t="s">
        <v>146</v>
      </c>
      <c r="E58" s="63"/>
      <c r="F58" s="63"/>
      <c r="G58" s="63"/>
      <c r="H58" s="63"/>
    </row>
    <row r="59" spans="1:8" ht="29.5" thickBot="1">
      <c r="A59" s="1" t="s">
        <v>147</v>
      </c>
      <c r="B59" s="1" t="s">
        <v>148</v>
      </c>
      <c r="C59" s="3" t="s">
        <v>149</v>
      </c>
      <c r="E59" s="63"/>
      <c r="F59" s="63"/>
      <c r="G59" s="63"/>
      <c r="H59" s="63"/>
    </row>
    <row r="60" spans="1:8" ht="29.5" thickBot="1">
      <c r="A60" s="1" t="s">
        <v>150</v>
      </c>
      <c r="B60" s="1" t="s">
        <v>151</v>
      </c>
      <c r="C60" s="3" t="s">
        <v>149</v>
      </c>
      <c r="E60" s="63"/>
      <c r="F60" s="63"/>
      <c r="G60" s="63"/>
      <c r="H60" s="63"/>
    </row>
    <row r="61" spans="1:8" ht="29.5" thickBot="1">
      <c r="A61" s="1" t="s">
        <v>152</v>
      </c>
      <c r="B61" s="1" t="s">
        <v>153</v>
      </c>
      <c r="C61" s="3" t="s">
        <v>154</v>
      </c>
      <c r="E61" s="63"/>
      <c r="F61" s="63"/>
      <c r="G61" s="63"/>
      <c r="H61" s="63"/>
    </row>
    <row r="62" spans="1:8" ht="44" thickBot="1">
      <c r="A62" s="1" t="s">
        <v>155</v>
      </c>
      <c r="B62" s="1" t="s">
        <v>156</v>
      </c>
      <c r="C62" s="3" t="s">
        <v>157</v>
      </c>
      <c r="E62" s="63"/>
      <c r="F62" s="63"/>
      <c r="G62" s="63"/>
      <c r="H62" s="63"/>
    </row>
  </sheetData>
  <autoFilter ref="E1:E62" xr:uid="{15490961-A854-45FB-AE76-26801BF919C5}"/>
  <mergeCells count="17">
    <mergeCell ref="F32:F39"/>
    <mergeCell ref="G32:G39"/>
    <mergeCell ref="H32:H39"/>
    <mergeCell ref="E41:E62"/>
    <mergeCell ref="D4:I4"/>
    <mergeCell ref="F41:F62"/>
    <mergeCell ref="G41:G62"/>
    <mergeCell ref="H41:H62"/>
    <mergeCell ref="E7:E26"/>
    <mergeCell ref="F7:F26"/>
    <mergeCell ref="G7:G26"/>
    <mergeCell ref="H7:H26"/>
    <mergeCell ref="E28:E30"/>
    <mergeCell ref="F28:F30"/>
    <mergeCell ref="G28:G30"/>
    <mergeCell ref="H28:H30"/>
    <mergeCell ref="E32:E39"/>
  </mergeCells>
  <dataValidations count="2">
    <dataValidation type="list" allowBlank="1" showInputMessage="1" showErrorMessage="1" sqref="D7:D14 D16:D17 D61:D62 D28 D30 D41:D56 D23:D26 D19:D21" xr:uid="{4F25F74C-E537-4B3B-8FD5-1E122CB01FC8}">
      <formula1>"Yes, No"</formula1>
    </dataValidation>
    <dataValidation type="list" allowBlank="1" showInputMessage="1" showErrorMessage="1" sqref="D15 D18 D29 D34:D39 D57 D59:D60 D22 D58" xr:uid="{E1A31DB9-ED8F-48FC-B121-1343E27A00D2}">
      <formula1>"Yes, No, N/A"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18A6F-D70C-4F0B-B35A-6181ADF61640}">
  <dimension ref="A1:B31"/>
  <sheetViews>
    <sheetView workbookViewId="0">
      <selection activeCell="A4" sqref="A4"/>
    </sheetView>
  </sheetViews>
  <sheetFormatPr defaultRowHeight="14.5"/>
  <cols>
    <col min="1" max="1" width="33.7265625" customWidth="1"/>
    <col min="2" max="2" width="91.1796875" customWidth="1"/>
  </cols>
  <sheetData>
    <row r="1" spans="1:2" ht="15" thickBot="1">
      <c r="A1" s="18" t="s">
        <v>158</v>
      </c>
      <c r="B1" s="18" t="s">
        <v>159</v>
      </c>
    </row>
    <row r="2" spans="1:2" ht="15" thickTop="1">
      <c r="A2" s="36" t="s">
        <v>160</v>
      </c>
      <c r="B2" s="36" t="s">
        <v>161</v>
      </c>
    </row>
    <row r="3" spans="1:2">
      <c r="A3" s="15" t="s">
        <v>403</v>
      </c>
      <c r="B3" s="37" t="s">
        <v>404</v>
      </c>
    </row>
    <row r="4" spans="1:2">
      <c r="A4" s="15" t="s">
        <v>162</v>
      </c>
      <c r="B4" s="36" t="s">
        <v>163</v>
      </c>
    </row>
    <row r="5" spans="1:2">
      <c r="A5" s="15" t="s">
        <v>164</v>
      </c>
      <c r="B5" s="37" t="s">
        <v>165</v>
      </c>
    </row>
    <row r="6" spans="1:2">
      <c r="A6" s="15"/>
      <c r="B6" s="15"/>
    </row>
    <row r="7" spans="1:2">
      <c r="A7" s="15"/>
      <c r="B7" s="15"/>
    </row>
    <row r="8" spans="1:2">
      <c r="A8" s="15"/>
      <c r="B8" s="15"/>
    </row>
    <row r="9" spans="1:2">
      <c r="A9" s="15"/>
      <c r="B9" s="15"/>
    </row>
    <row r="10" spans="1:2">
      <c r="A10" s="15"/>
      <c r="B10" s="15"/>
    </row>
    <row r="11" spans="1:2">
      <c r="A11" s="15"/>
      <c r="B11" s="15"/>
    </row>
    <row r="12" spans="1:2">
      <c r="A12" s="15"/>
      <c r="B12" s="15"/>
    </row>
    <row r="13" spans="1:2">
      <c r="A13" s="15"/>
      <c r="B13" s="15"/>
    </row>
    <row r="14" spans="1:2">
      <c r="A14" s="15"/>
      <c r="B14" s="15"/>
    </row>
    <row r="15" spans="1:2">
      <c r="A15" s="15"/>
      <c r="B15" s="15"/>
    </row>
    <row r="16" spans="1:2">
      <c r="A16" s="15"/>
      <c r="B16" s="15"/>
    </row>
    <row r="17" spans="1:2">
      <c r="A17" s="15"/>
      <c r="B17" s="15"/>
    </row>
    <row r="18" spans="1:2">
      <c r="A18" s="15"/>
      <c r="B18" s="15"/>
    </row>
    <row r="19" spans="1:2">
      <c r="A19" s="15"/>
      <c r="B19" s="15"/>
    </row>
    <row r="20" spans="1:2">
      <c r="A20" s="15"/>
      <c r="B20" s="15"/>
    </row>
    <row r="21" spans="1:2">
      <c r="A21" s="15"/>
      <c r="B21" s="15"/>
    </row>
    <row r="22" spans="1:2">
      <c r="A22" s="15"/>
      <c r="B22" s="15"/>
    </row>
    <row r="23" spans="1:2">
      <c r="A23" s="15"/>
      <c r="B23" s="15"/>
    </row>
    <row r="24" spans="1:2">
      <c r="A24" s="15"/>
      <c r="B24" s="15"/>
    </row>
    <row r="25" spans="1:2">
      <c r="A25" s="15"/>
      <c r="B25" s="15"/>
    </row>
    <row r="26" spans="1:2">
      <c r="A26" s="15"/>
      <c r="B26" s="15"/>
    </row>
    <row r="27" spans="1:2">
      <c r="A27" s="15"/>
      <c r="B27" s="15"/>
    </row>
    <row r="28" spans="1:2">
      <c r="A28" s="15"/>
      <c r="B28" s="15"/>
    </row>
    <row r="29" spans="1:2">
      <c r="A29" s="15"/>
      <c r="B29" s="15"/>
    </row>
    <row r="30" spans="1:2">
      <c r="A30" s="15"/>
      <c r="B30" s="15"/>
    </row>
    <row r="31" spans="1:2">
      <c r="A31" s="15"/>
      <c r="B31" s="15"/>
    </row>
  </sheetData>
  <hyperlinks>
    <hyperlink ref="A2" r:id="rId1" display="CISO wirless standard (OIT)" xr:uid="{23D62AAD-BB64-48BD-B680-461794340FD7}"/>
    <hyperlink ref="B4" r:id="rId2" xr:uid="{0264C774-B1FA-426F-93FC-EB6B4CA6B3B9}"/>
    <hyperlink ref="B2" r:id="rId3" xr:uid="{839B4704-4793-47F0-AA6B-726F404E37D3}"/>
    <hyperlink ref="B5" r:id="rId4" xr:uid="{21D76AEE-92FD-440B-928E-E791EE6901D6}"/>
    <hyperlink ref="B3" r:id="rId5" xr:uid="{D12FA91F-E286-42E2-B553-CB50164C20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1439-0EB4-40AF-AD03-79F44C000102}">
  <dimension ref="A1:K869"/>
  <sheetViews>
    <sheetView zoomScale="90" zoomScaleNormal="90" workbookViewId="0">
      <pane ySplit="1" topLeftCell="A2" activePane="bottomLeft" state="frozen"/>
      <selection pane="bottomLeft" activeCell="D6" sqref="D6"/>
    </sheetView>
  </sheetViews>
  <sheetFormatPr defaultRowHeight="14.5"/>
  <cols>
    <col min="1" max="1" width="25.26953125" customWidth="1"/>
    <col min="2" max="2" width="31.26953125" customWidth="1"/>
    <col min="3" max="3" width="92.26953125" customWidth="1"/>
  </cols>
  <sheetData>
    <row r="1" spans="1:11" ht="16" thickBot="1">
      <c r="A1" s="66" t="s">
        <v>166</v>
      </c>
      <c r="B1" s="67"/>
      <c r="C1" s="67"/>
      <c r="D1" s="67"/>
      <c r="E1" s="67"/>
      <c r="F1" s="67"/>
      <c r="G1" s="67"/>
      <c r="H1" s="67"/>
      <c r="I1" s="67"/>
      <c r="J1" s="67"/>
      <c r="K1" s="68"/>
    </row>
    <row r="2" spans="1:11">
      <c r="A2" t="s">
        <v>167</v>
      </c>
    </row>
    <row r="3" spans="1:11" ht="73" thickBot="1">
      <c r="A3" s="69" t="s">
        <v>168</v>
      </c>
      <c r="B3" t="s">
        <v>169</v>
      </c>
      <c r="C3" s="40" t="s">
        <v>170</v>
      </c>
    </row>
    <row r="4" spans="1:11" ht="58.5" thickBot="1">
      <c r="A4" s="69"/>
      <c r="B4" t="s">
        <v>171</v>
      </c>
      <c r="C4" s="32" t="s">
        <v>172</v>
      </c>
    </row>
    <row r="5" spans="1:11" ht="58.5" thickBot="1">
      <c r="A5" s="69"/>
      <c r="B5" t="s">
        <v>173</v>
      </c>
      <c r="C5" s="32" t="s">
        <v>174</v>
      </c>
    </row>
    <row r="6" spans="1:11" ht="44" thickBot="1">
      <c r="A6" s="69"/>
      <c r="B6" t="s">
        <v>175</v>
      </c>
      <c r="C6" s="4" t="s">
        <v>176</v>
      </c>
    </row>
    <row r="7" spans="1:11" ht="116.5" thickBot="1">
      <c r="A7" s="61"/>
      <c r="B7" t="s">
        <v>177</v>
      </c>
      <c r="C7" s="32" t="s">
        <v>178</v>
      </c>
    </row>
    <row r="8" spans="1:11" ht="44" thickBot="1">
      <c r="A8" s="61"/>
      <c r="B8" t="s">
        <v>179</v>
      </c>
      <c r="C8" s="32" t="s">
        <v>180</v>
      </c>
    </row>
    <row r="9" spans="1:11" ht="145.5" thickBot="1">
      <c r="A9" s="61"/>
      <c r="B9" t="s">
        <v>181</v>
      </c>
      <c r="C9" s="32" t="s">
        <v>182</v>
      </c>
    </row>
    <row r="10" spans="1:11">
      <c r="A10" t="s">
        <v>183</v>
      </c>
    </row>
    <row r="11" spans="1:11" ht="362.5">
      <c r="A11" t="s">
        <v>184</v>
      </c>
      <c r="B11" t="s">
        <v>169</v>
      </c>
      <c r="C11" s="35" t="s">
        <v>185</v>
      </c>
    </row>
    <row r="12" spans="1:11">
      <c r="A12" t="s">
        <v>186</v>
      </c>
    </row>
    <row r="210" spans="1:1" ht="15" thickBot="1"/>
    <row r="211" spans="1:1" ht="15" thickBot="1">
      <c r="A211" s="34"/>
    </row>
    <row r="212" spans="1:1" ht="15" thickBot="1">
      <c r="A212" s="34"/>
    </row>
    <row r="213" spans="1:1" ht="15" thickBot="1">
      <c r="A213" s="34"/>
    </row>
    <row r="214" spans="1:1" ht="15" thickBot="1">
      <c r="A214" s="34"/>
    </row>
    <row r="215" spans="1:1" ht="15" thickBot="1">
      <c r="A215" s="34"/>
    </row>
    <row r="216" spans="1:1" ht="15" thickBot="1">
      <c r="A216" s="34"/>
    </row>
    <row r="217" spans="1:1" ht="15" thickBot="1">
      <c r="A217" s="34"/>
    </row>
    <row r="218" spans="1:1" ht="15" thickBot="1">
      <c r="A218" s="34"/>
    </row>
    <row r="219" spans="1:1" ht="15" thickBot="1">
      <c r="A219" s="34"/>
    </row>
    <row r="220" spans="1:1" ht="15" thickBot="1">
      <c r="A220" s="34"/>
    </row>
    <row r="221" spans="1:1" ht="15" thickBot="1">
      <c r="A221" s="34"/>
    </row>
    <row r="222" spans="1:1" ht="15" thickBot="1">
      <c r="A222" s="34"/>
    </row>
    <row r="223" spans="1:1" ht="15" thickBot="1">
      <c r="A223" s="34"/>
    </row>
    <row r="224" spans="1:1" ht="15" thickBot="1">
      <c r="A224" s="34"/>
    </row>
    <row r="225" spans="1:1" ht="15" thickBot="1">
      <c r="A225" s="34"/>
    </row>
    <row r="226" spans="1:1" ht="15" thickBot="1">
      <c r="A226" s="34"/>
    </row>
    <row r="227" spans="1:1" ht="15" thickBot="1">
      <c r="A227" s="34"/>
    </row>
    <row r="228" spans="1:1" ht="15" thickBot="1">
      <c r="A228" s="34"/>
    </row>
    <row r="229" spans="1:1" ht="15" thickBot="1">
      <c r="A229" s="34"/>
    </row>
    <row r="230" spans="1:1" ht="15" thickBot="1">
      <c r="A230" s="34"/>
    </row>
    <row r="231" spans="1:1" ht="15" thickBot="1">
      <c r="A231" s="34"/>
    </row>
    <row r="232" spans="1:1" ht="15" thickBot="1">
      <c r="A232" s="34"/>
    </row>
    <row r="233" spans="1:1" ht="15" thickBot="1">
      <c r="A233" s="34"/>
    </row>
    <row r="234" spans="1:1" ht="15" thickBot="1">
      <c r="A234" s="34"/>
    </row>
    <row r="235" spans="1:1" ht="15" thickBot="1">
      <c r="A235" s="34"/>
    </row>
    <row r="236" spans="1:1" ht="15" thickBot="1">
      <c r="A236" s="34"/>
    </row>
    <row r="237" spans="1:1" ht="15" thickBot="1">
      <c r="A237" s="34"/>
    </row>
    <row r="238" spans="1:1" ht="15" thickBot="1">
      <c r="A238" s="34"/>
    </row>
    <row r="239" spans="1:1" ht="15" thickBot="1">
      <c r="A239" s="34"/>
    </row>
    <row r="240" spans="1:1" ht="15" thickBot="1">
      <c r="A240" s="34"/>
    </row>
    <row r="241" spans="1:1" ht="15" thickBot="1">
      <c r="A241" s="34"/>
    </row>
    <row r="242" spans="1:1" ht="15" thickBot="1">
      <c r="A242" s="34"/>
    </row>
    <row r="243" spans="1:1" ht="15" thickBot="1">
      <c r="A243" s="34"/>
    </row>
    <row r="244" spans="1:1" ht="15" thickBot="1">
      <c r="A244" s="34"/>
    </row>
    <row r="245" spans="1:1" ht="15" thickBot="1">
      <c r="A245" s="34"/>
    </row>
    <row r="246" spans="1:1" ht="15" thickBot="1">
      <c r="A246" s="34"/>
    </row>
    <row r="247" spans="1:1" ht="15" thickBot="1">
      <c r="A247" s="34"/>
    </row>
    <row r="248" spans="1:1" ht="15" thickBot="1">
      <c r="A248" s="34"/>
    </row>
    <row r="249" spans="1:1" ht="15" thickBot="1">
      <c r="A249" s="34"/>
    </row>
    <row r="250" spans="1:1" ht="15" thickBot="1">
      <c r="A250" s="34"/>
    </row>
    <row r="251" spans="1:1" ht="15" thickBot="1">
      <c r="A251" s="34"/>
    </row>
    <row r="252" spans="1:1" ht="15" thickBot="1">
      <c r="A252" s="34"/>
    </row>
    <row r="253" spans="1:1" ht="15" thickBot="1">
      <c r="A253" s="34"/>
    </row>
    <row r="254" spans="1:1" ht="15" thickBot="1">
      <c r="A254" s="34"/>
    </row>
    <row r="255" spans="1:1" ht="15" thickBot="1">
      <c r="A255" s="34"/>
    </row>
    <row r="256" spans="1:1" ht="15" thickBot="1">
      <c r="A256" s="34"/>
    </row>
    <row r="257" spans="1:1" ht="15" thickBot="1">
      <c r="A257" s="34"/>
    </row>
    <row r="258" spans="1:1" ht="15" thickBot="1">
      <c r="A258" s="34"/>
    </row>
    <row r="259" spans="1:1" ht="15" thickBot="1">
      <c r="A259" s="34"/>
    </row>
    <row r="260" spans="1:1" ht="15" thickBot="1">
      <c r="A260" s="34"/>
    </row>
    <row r="261" spans="1:1" ht="15" thickBot="1">
      <c r="A261" s="34"/>
    </row>
    <row r="262" spans="1:1" ht="15" thickBot="1">
      <c r="A262" s="34"/>
    </row>
    <row r="263" spans="1:1" ht="15" thickBot="1">
      <c r="A263" s="34"/>
    </row>
    <row r="264" spans="1:1" ht="15" thickBot="1">
      <c r="A264" s="34"/>
    </row>
    <row r="265" spans="1:1" ht="15" thickBot="1">
      <c r="A265" s="34"/>
    </row>
    <row r="266" spans="1:1" ht="15" thickBot="1">
      <c r="A266" s="34"/>
    </row>
    <row r="267" spans="1:1" ht="15" thickBot="1">
      <c r="A267" s="34"/>
    </row>
    <row r="268" spans="1:1" ht="15" thickBot="1">
      <c r="A268" s="34"/>
    </row>
    <row r="269" spans="1:1" ht="15" thickBot="1">
      <c r="A269" s="34"/>
    </row>
    <row r="270" spans="1:1" ht="15" thickBot="1">
      <c r="A270" s="34"/>
    </row>
    <row r="271" spans="1:1" ht="15" thickBot="1">
      <c r="A271" s="34"/>
    </row>
    <row r="272" spans="1:1" ht="15" thickBot="1">
      <c r="A272" s="34"/>
    </row>
    <row r="273" spans="1:1" ht="15" thickBot="1">
      <c r="A273" s="34"/>
    </row>
    <row r="274" spans="1:1" ht="15" thickBot="1">
      <c r="A274" s="34"/>
    </row>
    <row r="275" spans="1:1" ht="15" thickBot="1">
      <c r="A275" s="34"/>
    </row>
    <row r="276" spans="1:1" ht="15" thickBot="1">
      <c r="A276" s="34"/>
    </row>
    <row r="277" spans="1:1" ht="15" thickBot="1">
      <c r="A277" s="34"/>
    </row>
    <row r="278" spans="1:1" ht="15" thickBot="1">
      <c r="A278" s="34"/>
    </row>
    <row r="279" spans="1:1" ht="15" thickBot="1">
      <c r="A279" s="34"/>
    </row>
    <row r="280" spans="1:1" ht="15" thickBot="1">
      <c r="A280" s="34"/>
    </row>
    <row r="281" spans="1:1" ht="15" thickBot="1">
      <c r="A281" s="34"/>
    </row>
    <row r="282" spans="1:1" ht="15" thickBot="1">
      <c r="A282" s="34"/>
    </row>
    <row r="283" spans="1:1" ht="15" thickBot="1">
      <c r="A283" s="34"/>
    </row>
    <row r="284" spans="1:1" ht="15" thickBot="1">
      <c r="A284" s="34"/>
    </row>
    <row r="285" spans="1:1" ht="15" thickBot="1">
      <c r="A285" s="34"/>
    </row>
    <row r="286" spans="1:1" ht="15" thickBot="1">
      <c r="A286" s="34"/>
    </row>
    <row r="287" spans="1:1" ht="15" thickBot="1">
      <c r="A287" s="34"/>
    </row>
    <row r="288" spans="1:1" ht="15" thickBot="1">
      <c r="A288" s="34"/>
    </row>
    <row r="289" spans="1:1" ht="15" thickBot="1">
      <c r="A289" s="34"/>
    </row>
    <row r="290" spans="1:1" ht="15" thickBot="1">
      <c r="A290" s="34"/>
    </row>
    <row r="291" spans="1:1" ht="15" thickBot="1">
      <c r="A291" s="34"/>
    </row>
    <row r="292" spans="1:1" ht="15" thickBot="1">
      <c r="A292" s="34"/>
    </row>
    <row r="293" spans="1:1" ht="15" thickBot="1">
      <c r="A293" s="34"/>
    </row>
    <row r="294" spans="1:1" ht="15" thickBot="1">
      <c r="A294" s="34"/>
    </row>
    <row r="295" spans="1:1" ht="15" thickBot="1">
      <c r="A295" s="34"/>
    </row>
    <row r="296" spans="1:1" ht="15" thickBot="1">
      <c r="A296" s="34"/>
    </row>
    <row r="297" spans="1:1" ht="15" thickBot="1">
      <c r="A297" s="34"/>
    </row>
    <row r="298" spans="1:1" ht="15" thickBot="1">
      <c r="A298" s="34"/>
    </row>
    <row r="299" spans="1:1" ht="15" thickBot="1">
      <c r="A299" s="34"/>
    </row>
    <row r="300" spans="1:1" ht="15" thickBot="1">
      <c r="A300" s="34"/>
    </row>
    <row r="301" spans="1:1" ht="15" thickBot="1">
      <c r="A301" s="34"/>
    </row>
    <row r="302" spans="1:1" ht="15" thickBot="1">
      <c r="A302" s="34"/>
    </row>
    <row r="303" spans="1:1" ht="15" thickBot="1">
      <c r="A303" s="34"/>
    </row>
    <row r="304" spans="1:1" ht="15" thickBot="1">
      <c r="A304" s="34"/>
    </row>
    <row r="305" spans="1:1" ht="15" thickBot="1">
      <c r="A305" s="34"/>
    </row>
    <row r="306" spans="1:1" ht="15" thickBot="1">
      <c r="A306" s="34"/>
    </row>
    <row r="307" spans="1:1" ht="15" thickBot="1">
      <c r="A307" s="34"/>
    </row>
    <row r="308" spans="1:1" ht="15" thickBot="1">
      <c r="A308" s="34"/>
    </row>
    <row r="309" spans="1:1" ht="15" thickBot="1">
      <c r="A309" s="34"/>
    </row>
    <row r="310" spans="1:1" ht="15" thickBot="1">
      <c r="A310" s="34"/>
    </row>
    <row r="311" spans="1:1" ht="15" thickBot="1">
      <c r="A311" s="34"/>
    </row>
    <row r="312" spans="1:1" ht="15" thickBot="1">
      <c r="A312" s="34"/>
    </row>
    <row r="313" spans="1:1" ht="15" thickBot="1">
      <c r="A313" s="34"/>
    </row>
    <row r="314" spans="1:1" ht="15" thickBot="1">
      <c r="A314" s="34"/>
    </row>
    <row r="315" spans="1:1" ht="15" thickBot="1">
      <c r="A315" s="34"/>
    </row>
    <row r="316" spans="1:1" ht="15" thickBot="1">
      <c r="A316" s="34"/>
    </row>
    <row r="317" spans="1:1" ht="15" thickBot="1">
      <c r="A317" s="34"/>
    </row>
    <row r="318" spans="1:1" ht="15" thickBot="1">
      <c r="A318" s="34"/>
    </row>
    <row r="319" spans="1:1" ht="15" thickBot="1">
      <c r="A319" s="34"/>
    </row>
    <row r="320" spans="1:1" ht="15" thickBot="1">
      <c r="A320" s="34"/>
    </row>
    <row r="321" spans="1:1" ht="15" thickBot="1">
      <c r="A321" s="34"/>
    </row>
    <row r="322" spans="1:1" ht="15" thickBot="1">
      <c r="A322" s="34"/>
    </row>
    <row r="323" spans="1:1" ht="15" thickBot="1">
      <c r="A323" s="34"/>
    </row>
    <row r="324" spans="1:1" ht="15" thickBot="1">
      <c r="A324" s="34"/>
    </row>
    <row r="325" spans="1:1" ht="15" thickBot="1">
      <c r="A325" s="34"/>
    </row>
    <row r="326" spans="1:1" ht="15" thickBot="1">
      <c r="A326" s="34"/>
    </row>
    <row r="327" spans="1:1" ht="15" thickBot="1">
      <c r="A327" s="34"/>
    </row>
    <row r="328" spans="1:1" ht="15" thickBot="1">
      <c r="A328" s="34"/>
    </row>
    <row r="329" spans="1:1" ht="15" thickBot="1">
      <c r="A329" s="34"/>
    </row>
    <row r="330" spans="1:1" ht="15" thickBot="1">
      <c r="A330" s="34"/>
    </row>
    <row r="331" spans="1:1" ht="15" thickBot="1">
      <c r="A331" s="34"/>
    </row>
    <row r="332" spans="1:1" ht="15" thickBot="1">
      <c r="A332" s="34"/>
    </row>
    <row r="333" spans="1:1" ht="15" thickBot="1">
      <c r="A333" s="34"/>
    </row>
    <row r="334" spans="1:1" ht="15" thickBot="1">
      <c r="A334" s="34"/>
    </row>
    <row r="335" spans="1:1" ht="15" thickBot="1">
      <c r="A335" s="34"/>
    </row>
    <row r="336" spans="1:1" ht="15" thickBot="1">
      <c r="A336" s="34"/>
    </row>
    <row r="337" spans="1:1" ht="15" thickBot="1">
      <c r="A337" s="34"/>
    </row>
    <row r="338" spans="1:1" ht="15" thickBot="1">
      <c r="A338" s="34"/>
    </row>
    <row r="339" spans="1:1" ht="15" thickBot="1">
      <c r="A339" s="34"/>
    </row>
    <row r="340" spans="1:1" ht="15" thickBot="1">
      <c r="A340" s="34"/>
    </row>
    <row r="341" spans="1:1" ht="15" thickBot="1">
      <c r="A341" s="34"/>
    </row>
    <row r="342" spans="1:1" ht="15" thickBot="1">
      <c r="A342" s="34"/>
    </row>
    <row r="343" spans="1:1" ht="15" thickBot="1">
      <c r="A343" s="34"/>
    </row>
    <row r="344" spans="1:1" ht="15" thickBot="1">
      <c r="A344" s="34"/>
    </row>
    <row r="345" spans="1:1" ht="15" thickBot="1">
      <c r="A345" s="34"/>
    </row>
    <row r="346" spans="1:1" ht="15" thickBot="1">
      <c r="A346" s="34"/>
    </row>
    <row r="347" spans="1:1" ht="15" thickBot="1">
      <c r="A347" s="34"/>
    </row>
    <row r="348" spans="1:1" ht="15" thickBot="1">
      <c r="A348" s="34"/>
    </row>
    <row r="349" spans="1:1" ht="15" thickBot="1">
      <c r="A349" s="34"/>
    </row>
    <row r="350" spans="1:1" ht="15" thickBot="1">
      <c r="A350" s="34"/>
    </row>
    <row r="351" spans="1:1" ht="15" thickBot="1">
      <c r="A351" s="34"/>
    </row>
    <row r="352" spans="1:1" ht="15" thickBot="1">
      <c r="A352" s="34"/>
    </row>
    <row r="353" spans="1:1" ht="15" thickBot="1">
      <c r="A353" s="34"/>
    </row>
    <row r="354" spans="1:1" ht="15" thickBot="1">
      <c r="A354" s="34"/>
    </row>
    <row r="355" spans="1:1" ht="15" thickBot="1">
      <c r="A355" s="34"/>
    </row>
    <row r="356" spans="1:1" ht="15" thickBot="1">
      <c r="A356" s="34"/>
    </row>
    <row r="357" spans="1:1" ht="15" thickBot="1">
      <c r="A357" s="34"/>
    </row>
    <row r="358" spans="1:1" ht="15" thickBot="1">
      <c r="A358" s="34"/>
    </row>
    <row r="359" spans="1:1" ht="15" thickBot="1">
      <c r="A359" s="34"/>
    </row>
    <row r="360" spans="1:1" ht="15" thickBot="1">
      <c r="A360" s="34"/>
    </row>
    <row r="361" spans="1:1" ht="15" thickBot="1">
      <c r="A361" s="34"/>
    </row>
    <row r="362" spans="1:1" ht="15" thickBot="1">
      <c r="A362" s="34"/>
    </row>
    <row r="363" spans="1:1" ht="15" thickBot="1">
      <c r="A363" s="34"/>
    </row>
    <row r="364" spans="1:1" ht="15" thickBot="1">
      <c r="A364" s="34"/>
    </row>
    <row r="365" spans="1:1" ht="15" thickBot="1">
      <c r="A365" s="34"/>
    </row>
    <row r="366" spans="1:1" ht="15" thickBot="1">
      <c r="A366" s="34"/>
    </row>
    <row r="367" spans="1:1" ht="15" thickBot="1">
      <c r="A367" s="34"/>
    </row>
    <row r="368" spans="1:1" ht="15" thickBot="1">
      <c r="A368" s="34"/>
    </row>
    <row r="369" spans="1:1" ht="15" thickBot="1">
      <c r="A369" s="34"/>
    </row>
    <row r="370" spans="1:1" ht="15" thickBot="1">
      <c r="A370" s="34"/>
    </row>
    <row r="371" spans="1:1" ht="15" thickBot="1">
      <c r="A371" s="34"/>
    </row>
    <row r="372" spans="1:1" ht="15" thickBot="1">
      <c r="A372" s="34"/>
    </row>
    <row r="373" spans="1:1" ht="15" thickBot="1">
      <c r="A373" s="34"/>
    </row>
    <row r="374" spans="1:1" ht="15" thickBot="1">
      <c r="A374" s="34"/>
    </row>
    <row r="375" spans="1:1" ht="15" thickBot="1">
      <c r="A375" s="34"/>
    </row>
    <row r="376" spans="1:1" ht="15" thickBot="1">
      <c r="A376" s="34"/>
    </row>
    <row r="377" spans="1:1" ht="15" thickBot="1">
      <c r="A377" s="34"/>
    </row>
    <row r="378" spans="1:1" ht="15" thickBot="1">
      <c r="A378" s="34"/>
    </row>
    <row r="379" spans="1:1" ht="15" thickBot="1">
      <c r="A379" s="34"/>
    </row>
    <row r="380" spans="1:1" ht="15" thickBot="1">
      <c r="A380" s="34"/>
    </row>
    <row r="381" spans="1:1" ht="15" thickBot="1">
      <c r="A381" s="34"/>
    </row>
    <row r="382" spans="1:1" ht="15" thickBot="1">
      <c r="A382" s="34"/>
    </row>
    <row r="383" spans="1:1" ht="15" thickBot="1">
      <c r="A383" s="34"/>
    </row>
    <row r="384" spans="1:1" ht="15" thickBot="1">
      <c r="A384" s="34"/>
    </row>
    <row r="385" spans="1:1" ht="15" thickBot="1">
      <c r="A385" s="34"/>
    </row>
    <row r="386" spans="1:1" ht="15" thickBot="1">
      <c r="A386" s="34"/>
    </row>
    <row r="387" spans="1:1" ht="15" thickBot="1">
      <c r="A387" s="34"/>
    </row>
    <row r="388" spans="1:1" ht="15" thickBot="1">
      <c r="A388" s="34"/>
    </row>
    <row r="389" spans="1:1" ht="15" thickBot="1">
      <c r="A389" s="34"/>
    </row>
    <row r="390" spans="1:1" ht="15" thickBot="1">
      <c r="A390" s="34"/>
    </row>
    <row r="391" spans="1:1" ht="15" thickBot="1">
      <c r="A391" s="34"/>
    </row>
    <row r="392" spans="1:1" ht="15" thickBot="1">
      <c r="A392" s="34"/>
    </row>
    <row r="393" spans="1:1" ht="15" thickBot="1">
      <c r="A393" s="34"/>
    </row>
    <row r="394" spans="1:1" ht="15" thickBot="1">
      <c r="A394" s="34"/>
    </row>
    <row r="395" spans="1:1" ht="15" thickBot="1">
      <c r="A395" s="34"/>
    </row>
    <row r="396" spans="1:1" ht="15" thickBot="1">
      <c r="A396" s="34"/>
    </row>
    <row r="397" spans="1:1" ht="15" thickBot="1">
      <c r="A397" s="34"/>
    </row>
    <row r="398" spans="1:1" ht="15" thickBot="1">
      <c r="A398" s="34"/>
    </row>
    <row r="399" spans="1:1" ht="15" thickBot="1">
      <c r="A399" s="34"/>
    </row>
    <row r="400" spans="1:1" ht="15" thickBot="1">
      <c r="A400" s="34"/>
    </row>
    <row r="401" spans="1:1" ht="15" thickBot="1">
      <c r="A401" s="34"/>
    </row>
    <row r="402" spans="1:1" ht="15" thickBot="1">
      <c r="A402" s="34"/>
    </row>
    <row r="403" spans="1:1" ht="15" thickBot="1">
      <c r="A403" s="34"/>
    </row>
    <row r="404" spans="1:1" ht="15" thickBot="1">
      <c r="A404" s="34"/>
    </row>
    <row r="405" spans="1:1" ht="15" thickBot="1">
      <c r="A405" s="34"/>
    </row>
    <row r="406" spans="1:1" ht="15" thickBot="1">
      <c r="A406" s="34"/>
    </row>
    <row r="407" spans="1:1" ht="15" thickBot="1">
      <c r="A407" s="34"/>
    </row>
    <row r="408" spans="1:1" ht="15" thickBot="1">
      <c r="A408" s="34"/>
    </row>
    <row r="409" spans="1:1" ht="15" thickBot="1">
      <c r="A409" s="34"/>
    </row>
    <row r="410" spans="1:1" ht="15" thickBot="1">
      <c r="A410" s="34"/>
    </row>
    <row r="411" spans="1:1" ht="15" thickBot="1">
      <c r="A411" s="34"/>
    </row>
    <row r="412" spans="1:1" ht="15" thickBot="1">
      <c r="A412" s="34"/>
    </row>
    <row r="413" spans="1:1" ht="15" thickBot="1">
      <c r="A413" s="34"/>
    </row>
    <row r="414" spans="1:1" ht="15" thickBot="1">
      <c r="A414" s="34"/>
    </row>
    <row r="415" spans="1:1" ht="15" thickBot="1">
      <c r="A415" s="34"/>
    </row>
    <row r="416" spans="1:1" ht="15" thickBot="1">
      <c r="A416" s="34"/>
    </row>
    <row r="417" spans="1:1" ht="15" thickBot="1">
      <c r="A417" s="34"/>
    </row>
    <row r="418" spans="1:1" ht="15" thickBot="1">
      <c r="A418" s="34"/>
    </row>
    <row r="419" spans="1:1" ht="15" thickBot="1">
      <c r="A419" s="34"/>
    </row>
    <row r="420" spans="1:1" ht="15" thickBot="1">
      <c r="A420" s="34"/>
    </row>
    <row r="421" spans="1:1" ht="15" thickBot="1">
      <c r="A421" s="34"/>
    </row>
    <row r="422" spans="1:1" ht="15" thickBot="1">
      <c r="A422" s="34"/>
    </row>
    <row r="423" spans="1:1" ht="15" thickBot="1">
      <c r="A423" s="34"/>
    </row>
    <row r="424" spans="1:1" ht="15" thickBot="1">
      <c r="A424" s="34"/>
    </row>
    <row r="425" spans="1:1" ht="15" thickBot="1">
      <c r="A425" s="34"/>
    </row>
    <row r="426" spans="1:1" ht="15" thickBot="1">
      <c r="A426" s="34"/>
    </row>
    <row r="427" spans="1:1" ht="15" thickBot="1">
      <c r="A427" s="34"/>
    </row>
    <row r="428" spans="1:1" ht="15" thickBot="1">
      <c r="A428" s="34"/>
    </row>
    <row r="429" spans="1:1" ht="15" thickBot="1">
      <c r="A429" s="34"/>
    </row>
    <row r="430" spans="1:1" ht="15" thickBot="1">
      <c r="A430" s="34"/>
    </row>
    <row r="431" spans="1:1" ht="15" thickBot="1">
      <c r="A431" s="34"/>
    </row>
    <row r="432" spans="1:1" ht="15" thickBot="1">
      <c r="A432" s="34"/>
    </row>
    <row r="433" spans="1:1" ht="15" thickBot="1">
      <c r="A433" s="34"/>
    </row>
    <row r="434" spans="1:1" ht="15" thickBot="1">
      <c r="A434" s="34"/>
    </row>
    <row r="435" spans="1:1" ht="15" thickBot="1">
      <c r="A435" s="34"/>
    </row>
    <row r="436" spans="1:1" ht="15" thickBot="1">
      <c r="A436" s="34"/>
    </row>
    <row r="437" spans="1:1" ht="15" thickBot="1">
      <c r="A437" s="34"/>
    </row>
    <row r="438" spans="1:1" ht="15" thickBot="1">
      <c r="A438" s="34"/>
    </row>
    <row r="439" spans="1:1" ht="15" thickBot="1">
      <c r="A439" s="34"/>
    </row>
    <row r="440" spans="1:1" ht="15" thickBot="1">
      <c r="A440" s="34"/>
    </row>
    <row r="441" spans="1:1" ht="15" thickBot="1">
      <c r="A441" s="34"/>
    </row>
    <row r="442" spans="1:1" ht="15" thickBot="1">
      <c r="A442" s="34"/>
    </row>
    <row r="443" spans="1:1" ht="15" thickBot="1">
      <c r="A443" s="34"/>
    </row>
    <row r="444" spans="1:1" ht="15" thickBot="1">
      <c r="A444" s="34"/>
    </row>
    <row r="445" spans="1:1" ht="15" thickBot="1">
      <c r="A445" s="34"/>
    </row>
    <row r="446" spans="1:1" ht="15" thickBot="1">
      <c r="A446" s="34"/>
    </row>
    <row r="447" spans="1:1" ht="15" thickBot="1">
      <c r="A447" s="34"/>
    </row>
    <row r="448" spans="1:1" ht="15" thickBot="1">
      <c r="A448" s="34"/>
    </row>
    <row r="449" spans="1:1" ht="15" thickBot="1">
      <c r="A449" s="34"/>
    </row>
    <row r="450" spans="1:1" ht="15" thickBot="1">
      <c r="A450" s="34"/>
    </row>
    <row r="451" spans="1:1" ht="15" thickBot="1">
      <c r="A451" s="34"/>
    </row>
    <row r="452" spans="1:1" ht="15" thickBot="1">
      <c r="A452" s="34"/>
    </row>
    <row r="453" spans="1:1" ht="15" thickBot="1">
      <c r="A453" s="34"/>
    </row>
    <row r="454" spans="1:1" ht="15" thickBot="1">
      <c r="A454" s="34"/>
    </row>
    <row r="455" spans="1:1" ht="15" thickBot="1">
      <c r="A455" s="34"/>
    </row>
    <row r="456" spans="1:1" ht="15" thickBot="1">
      <c r="A456" s="34"/>
    </row>
    <row r="457" spans="1:1" ht="15" thickBot="1">
      <c r="A457" s="34"/>
    </row>
    <row r="458" spans="1:1" ht="15" thickBot="1">
      <c r="A458" s="34"/>
    </row>
    <row r="459" spans="1:1" ht="15" thickBot="1">
      <c r="A459" s="34"/>
    </row>
    <row r="460" spans="1:1" ht="15" thickBot="1">
      <c r="A460" s="34"/>
    </row>
    <row r="461" spans="1:1" ht="15" thickBot="1">
      <c r="A461" s="34"/>
    </row>
    <row r="462" spans="1:1" ht="15" thickBot="1">
      <c r="A462" s="34"/>
    </row>
    <row r="463" spans="1:1" ht="15" thickBot="1">
      <c r="A463" s="34"/>
    </row>
    <row r="464" spans="1:1" ht="15" thickBot="1">
      <c r="A464" s="34"/>
    </row>
    <row r="465" spans="1:1" ht="15" thickBot="1">
      <c r="A465" s="34"/>
    </row>
    <row r="466" spans="1:1" ht="15" thickBot="1">
      <c r="A466" s="34"/>
    </row>
    <row r="467" spans="1:1" ht="15" thickBot="1">
      <c r="A467" s="34"/>
    </row>
    <row r="468" spans="1:1" ht="15" thickBot="1">
      <c r="A468" s="34"/>
    </row>
    <row r="469" spans="1:1" ht="15" thickBot="1">
      <c r="A469" s="34"/>
    </row>
    <row r="470" spans="1:1" ht="15" thickBot="1">
      <c r="A470" s="34"/>
    </row>
    <row r="471" spans="1:1" ht="15" thickBot="1">
      <c r="A471" s="34"/>
    </row>
    <row r="472" spans="1:1" ht="15" thickBot="1">
      <c r="A472" s="34"/>
    </row>
    <row r="473" spans="1:1" ht="15" thickBot="1">
      <c r="A473" s="34"/>
    </row>
    <row r="474" spans="1:1" ht="15" thickBot="1">
      <c r="A474" s="34"/>
    </row>
    <row r="475" spans="1:1" ht="15" thickBot="1">
      <c r="A475" s="34"/>
    </row>
    <row r="476" spans="1:1" ht="15" thickBot="1">
      <c r="A476" s="34"/>
    </row>
    <row r="477" spans="1:1" ht="15" thickBot="1">
      <c r="A477" s="34"/>
    </row>
    <row r="478" spans="1:1" ht="15" thickBot="1">
      <c r="A478" s="34"/>
    </row>
    <row r="479" spans="1:1" ht="15" thickBot="1">
      <c r="A479" s="34"/>
    </row>
    <row r="480" spans="1:1" ht="15" thickBot="1">
      <c r="A480" s="34"/>
    </row>
    <row r="481" spans="1:1" ht="15" thickBot="1">
      <c r="A481" s="34"/>
    </row>
    <row r="482" spans="1:1" ht="15" thickBot="1">
      <c r="A482" s="34"/>
    </row>
    <row r="483" spans="1:1" ht="15" thickBot="1">
      <c r="A483" s="34"/>
    </row>
    <row r="484" spans="1:1" ht="15" thickBot="1">
      <c r="A484" s="34"/>
    </row>
    <row r="485" spans="1:1" ht="15" thickBot="1">
      <c r="A485" s="34"/>
    </row>
    <row r="486" spans="1:1" ht="15" thickBot="1">
      <c r="A486" s="34"/>
    </row>
    <row r="487" spans="1:1" ht="15" thickBot="1">
      <c r="A487" s="34"/>
    </row>
    <row r="488" spans="1:1" ht="15" thickBot="1">
      <c r="A488" s="34"/>
    </row>
    <row r="489" spans="1:1" ht="15" thickBot="1">
      <c r="A489" s="34"/>
    </row>
    <row r="490" spans="1:1" ht="15" thickBot="1">
      <c r="A490" s="34"/>
    </row>
    <row r="491" spans="1:1" ht="15" thickBot="1">
      <c r="A491" s="34"/>
    </row>
    <row r="492" spans="1:1" ht="15" thickBot="1">
      <c r="A492" s="34"/>
    </row>
    <row r="493" spans="1:1" ht="15" thickBot="1">
      <c r="A493" s="34"/>
    </row>
    <row r="494" spans="1:1" ht="15" thickBot="1">
      <c r="A494" s="34"/>
    </row>
    <row r="495" spans="1:1" ht="15" thickBot="1">
      <c r="A495" s="34"/>
    </row>
    <row r="496" spans="1:1" ht="15" thickBot="1">
      <c r="A496" s="34"/>
    </row>
    <row r="497" spans="1:1" ht="15" thickBot="1">
      <c r="A497" s="34"/>
    </row>
    <row r="498" spans="1:1" ht="15" thickBot="1">
      <c r="A498" s="34"/>
    </row>
    <row r="499" spans="1:1" ht="15" thickBot="1">
      <c r="A499" s="34"/>
    </row>
    <row r="500" spans="1:1" ht="15" thickBot="1">
      <c r="A500" s="34"/>
    </row>
    <row r="501" spans="1:1" ht="15" thickBot="1">
      <c r="A501" s="34"/>
    </row>
    <row r="502" spans="1:1" ht="15" thickBot="1">
      <c r="A502" s="34"/>
    </row>
    <row r="503" spans="1:1" ht="15" thickBot="1">
      <c r="A503" s="34"/>
    </row>
    <row r="504" spans="1:1" ht="15" thickBot="1">
      <c r="A504" s="34"/>
    </row>
    <row r="505" spans="1:1" ht="15" thickBot="1">
      <c r="A505" s="34"/>
    </row>
    <row r="506" spans="1:1" ht="15" thickBot="1">
      <c r="A506" s="34"/>
    </row>
    <row r="507" spans="1:1" ht="15" thickBot="1">
      <c r="A507" s="34"/>
    </row>
    <row r="508" spans="1:1" ht="15" thickBot="1">
      <c r="A508" s="34"/>
    </row>
    <row r="509" spans="1:1" ht="15" thickBot="1">
      <c r="A509" s="34"/>
    </row>
    <row r="510" spans="1:1" ht="15" thickBot="1">
      <c r="A510" s="34"/>
    </row>
    <row r="511" spans="1:1" ht="15" thickBot="1">
      <c r="A511" s="34"/>
    </row>
    <row r="512" spans="1:1" ht="15" thickBot="1">
      <c r="A512" s="34"/>
    </row>
    <row r="513" spans="1:1" ht="15" thickBot="1">
      <c r="A513" s="34"/>
    </row>
    <row r="514" spans="1:1" ht="15" thickBot="1">
      <c r="A514" s="34"/>
    </row>
    <row r="515" spans="1:1" ht="15" thickBot="1">
      <c r="A515" s="34"/>
    </row>
    <row r="516" spans="1:1" ht="15" thickBot="1">
      <c r="A516" s="34"/>
    </row>
    <row r="517" spans="1:1" ht="15" thickBot="1">
      <c r="A517" s="34"/>
    </row>
    <row r="518" spans="1:1" ht="15" thickBot="1">
      <c r="A518" s="34"/>
    </row>
    <row r="519" spans="1:1" ht="15" thickBot="1">
      <c r="A519" s="34"/>
    </row>
    <row r="520" spans="1:1" ht="15" thickBot="1">
      <c r="A520" s="34"/>
    </row>
    <row r="521" spans="1:1" ht="15" thickBot="1">
      <c r="A521" s="34"/>
    </row>
    <row r="522" spans="1:1" ht="15" thickBot="1">
      <c r="A522" s="34"/>
    </row>
    <row r="523" spans="1:1" ht="15" thickBot="1">
      <c r="A523" s="34"/>
    </row>
    <row r="524" spans="1:1" ht="15" thickBot="1">
      <c r="A524" s="34"/>
    </row>
    <row r="525" spans="1:1" ht="15" thickBot="1">
      <c r="A525" s="34"/>
    </row>
    <row r="526" spans="1:1" ht="15" thickBot="1">
      <c r="A526" s="34"/>
    </row>
    <row r="527" spans="1:1" ht="15" thickBot="1">
      <c r="A527" s="34"/>
    </row>
    <row r="528" spans="1:1" ht="15" thickBot="1">
      <c r="A528" s="34"/>
    </row>
    <row r="529" spans="1:1" ht="15" thickBot="1">
      <c r="A529" s="34"/>
    </row>
    <row r="530" spans="1:1" ht="15" thickBot="1">
      <c r="A530" s="34"/>
    </row>
    <row r="531" spans="1:1" ht="15" thickBot="1">
      <c r="A531" s="34"/>
    </row>
    <row r="532" spans="1:1" ht="15" thickBot="1">
      <c r="A532" s="34"/>
    </row>
    <row r="533" spans="1:1" ht="15" thickBot="1">
      <c r="A533" s="34"/>
    </row>
    <row r="534" spans="1:1" ht="15" thickBot="1">
      <c r="A534" s="34"/>
    </row>
    <row r="535" spans="1:1" ht="15" thickBot="1">
      <c r="A535" s="34"/>
    </row>
    <row r="536" spans="1:1" ht="15" thickBot="1">
      <c r="A536" s="34"/>
    </row>
    <row r="537" spans="1:1" ht="15" thickBot="1">
      <c r="A537" s="34"/>
    </row>
    <row r="538" spans="1:1" ht="15" thickBot="1">
      <c r="A538" s="34"/>
    </row>
    <row r="539" spans="1:1" ht="15" thickBot="1">
      <c r="A539" s="34"/>
    </row>
    <row r="540" spans="1:1" ht="15" thickBot="1">
      <c r="A540" s="34"/>
    </row>
    <row r="541" spans="1:1" ht="15" thickBot="1">
      <c r="A541" s="34"/>
    </row>
    <row r="542" spans="1:1" ht="15" thickBot="1">
      <c r="A542" s="34"/>
    </row>
    <row r="543" spans="1:1" ht="15" thickBot="1">
      <c r="A543" s="34"/>
    </row>
    <row r="544" spans="1:1" ht="15" thickBot="1">
      <c r="A544" s="34"/>
    </row>
    <row r="545" spans="1:1" ht="15" thickBot="1">
      <c r="A545" s="34"/>
    </row>
    <row r="546" spans="1:1" ht="15" thickBot="1">
      <c r="A546" s="34"/>
    </row>
    <row r="547" spans="1:1" ht="15" thickBot="1">
      <c r="A547" s="34"/>
    </row>
    <row r="548" spans="1:1" ht="15" thickBot="1">
      <c r="A548" s="34"/>
    </row>
    <row r="549" spans="1:1" ht="15" thickBot="1">
      <c r="A549" s="34"/>
    </row>
    <row r="550" spans="1:1" ht="15" thickBot="1">
      <c r="A550" s="34"/>
    </row>
    <row r="551" spans="1:1" ht="15" thickBot="1">
      <c r="A551" s="34"/>
    </row>
    <row r="552" spans="1:1" ht="15" thickBot="1">
      <c r="A552" s="34"/>
    </row>
    <row r="553" spans="1:1" ht="15" thickBot="1">
      <c r="A553" s="34"/>
    </row>
    <row r="554" spans="1:1" ht="15" thickBot="1">
      <c r="A554" s="34"/>
    </row>
    <row r="555" spans="1:1" ht="15" thickBot="1">
      <c r="A555" s="34"/>
    </row>
    <row r="556" spans="1:1" ht="15" thickBot="1">
      <c r="A556" s="34"/>
    </row>
    <row r="557" spans="1:1" ht="15" thickBot="1">
      <c r="A557" s="34"/>
    </row>
    <row r="558" spans="1:1" ht="15" thickBot="1">
      <c r="A558" s="34"/>
    </row>
    <row r="559" spans="1:1" ht="15" thickBot="1">
      <c r="A559" s="34"/>
    </row>
    <row r="560" spans="1:1" ht="15" thickBot="1">
      <c r="A560" s="34"/>
    </row>
    <row r="561" spans="1:1" ht="15" thickBot="1">
      <c r="A561" s="34"/>
    </row>
    <row r="562" spans="1:1" ht="15" thickBot="1">
      <c r="A562" s="34"/>
    </row>
    <row r="563" spans="1:1" ht="15" thickBot="1">
      <c r="A563" s="34"/>
    </row>
    <row r="564" spans="1:1" ht="15" thickBot="1">
      <c r="A564" s="34"/>
    </row>
    <row r="565" spans="1:1" ht="15" thickBot="1">
      <c r="A565" s="34"/>
    </row>
    <row r="566" spans="1:1" ht="15" thickBot="1">
      <c r="A566" s="34"/>
    </row>
    <row r="567" spans="1:1" ht="15" thickBot="1">
      <c r="A567" s="34"/>
    </row>
    <row r="568" spans="1:1" ht="15" thickBot="1">
      <c r="A568" s="34"/>
    </row>
    <row r="569" spans="1:1" ht="15" thickBot="1">
      <c r="A569" s="34"/>
    </row>
    <row r="570" spans="1:1" ht="15" thickBot="1">
      <c r="A570" s="34"/>
    </row>
    <row r="571" spans="1:1" ht="15" thickBot="1">
      <c r="A571" s="34"/>
    </row>
    <row r="572" spans="1:1" ht="15" thickBot="1">
      <c r="A572" s="34"/>
    </row>
    <row r="573" spans="1:1" ht="15" thickBot="1">
      <c r="A573" s="34"/>
    </row>
    <row r="574" spans="1:1" ht="15" thickBot="1">
      <c r="A574" s="34"/>
    </row>
    <row r="575" spans="1:1" ht="15" thickBot="1">
      <c r="A575" s="34"/>
    </row>
    <row r="576" spans="1:1" ht="15" thickBot="1">
      <c r="A576" s="34"/>
    </row>
    <row r="577" spans="1:1" ht="15" thickBot="1">
      <c r="A577" s="34"/>
    </row>
    <row r="578" spans="1:1" ht="15" thickBot="1">
      <c r="A578" s="34"/>
    </row>
    <row r="579" spans="1:1" ht="15" thickBot="1">
      <c r="A579" s="34"/>
    </row>
    <row r="580" spans="1:1" ht="15" thickBot="1">
      <c r="A580" s="34"/>
    </row>
    <row r="581" spans="1:1" ht="15" thickBot="1">
      <c r="A581" s="34"/>
    </row>
    <row r="582" spans="1:1" ht="15" thickBot="1">
      <c r="A582" s="34"/>
    </row>
    <row r="583" spans="1:1" ht="15" thickBot="1">
      <c r="A583" s="34"/>
    </row>
    <row r="584" spans="1:1" ht="15" thickBot="1">
      <c r="A584" s="34"/>
    </row>
    <row r="585" spans="1:1" ht="15" thickBot="1">
      <c r="A585" s="34"/>
    </row>
    <row r="586" spans="1:1" ht="15" thickBot="1">
      <c r="A586" s="34"/>
    </row>
    <row r="587" spans="1:1" ht="15" thickBot="1">
      <c r="A587" s="34"/>
    </row>
    <row r="588" spans="1:1" ht="15" thickBot="1">
      <c r="A588" s="34"/>
    </row>
    <row r="589" spans="1:1" ht="15" thickBot="1">
      <c r="A589" s="34"/>
    </row>
    <row r="590" spans="1:1" ht="15" thickBot="1">
      <c r="A590" s="34"/>
    </row>
    <row r="591" spans="1:1" ht="15" thickBot="1">
      <c r="A591" s="34"/>
    </row>
    <row r="592" spans="1:1" ht="15" thickBot="1">
      <c r="A592" s="34"/>
    </row>
    <row r="593" spans="1:1" ht="15" thickBot="1">
      <c r="A593" s="34"/>
    </row>
    <row r="594" spans="1:1" ht="15" thickBot="1">
      <c r="A594" s="34"/>
    </row>
    <row r="595" spans="1:1" ht="15" thickBot="1">
      <c r="A595" s="34"/>
    </row>
    <row r="596" spans="1:1" ht="15" thickBot="1">
      <c r="A596" s="34"/>
    </row>
    <row r="597" spans="1:1" ht="15" thickBot="1">
      <c r="A597" s="34"/>
    </row>
    <row r="598" spans="1:1" ht="15" thickBot="1">
      <c r="A598" s="34"/>
    </row>
    <row r="599" spans="1:1" ht="15" thickBot="1">
      <c r="A599" s="34"/>
    </row>
    <row r="600" spans="1:1" ht="15" thickBot="1">
      <c r="A600" s="34"/>
    </row>
    <row r="601" spans="1:1" ht="15" thickBot="1">
      <c r="A601" s="34"/>
    </row>
    <row r="602" spans="1:1" ht="15" thickBot="1">
      <c r="A602" s="34"/>
    </row>
    <row r="603" spans="1:1" ht="15" thickBot="1">
      <c r="A603" s="34"/>
    </row>
    <row r="604" spans="1:1" ht="15" thickBot="1">
      <c r="A604" s="34"/>
    </row>
    <row r="605" spans="1:1" ht="15" thickBot="1">
      <c r="A605" s="34"/>
    </row>
    <row r="606" spans="1:1" ht="15" thickBot="1">
      <c r="A606" s="34"/>
    </row>
    <row r="607" spans="1:1" ht="15" thickBot="1">
      <c r="A607" s="34"/>
    </row>
    <row r="608" spans="1:1" ht="15" thickBot="1">
      <c r="A608" s="34"/>
    </row>
    <row r="609" spans="1:1" ht="15" thickBot="1">
      <c r="A609" s="34"/>
    </row>
    <row r="610" spans="1:1" ht="15" thickBot="1">
      <c r="A610" s="34"/>
    </row>
    <row r="611" spans="1:1" ht="15" thickBot="1">
      <c r="A611" s="34"/>
    </row>
    <row r="612" spans="1:1" ht="15" thickBot="1">
      <c r="A612" s="34"/>
    </row>
    <row r="613" spans="1:1" ht="15" thickBot="1">
      <c r="A613" s="34"/>
    </row>
    <row r="614" spans="1:1" ht="15" thickBot="1">
      <c r="A614" s="34"/>
    </row>
    <row r="615" spans="1:1" ht="15" thickBot="1">
      <c r="A615" s="34"/>
    </row>
    <row r="616" spans="1:1" ht="15" thickBot="1">
      <c r="A616" s="34"/>
    </row>
    <row r="617" spans="1:1" ht="15" thickBot="1">
      <c r="A617" s="34"/>
    </row>
    <row r="618" spans="1:1" ht="15" thickBot="1">
      <c r="A618" s="34"/>
    </row>
    <row r="619" spans="1:1" ht="15" thickBot="1">
      <c r="A619" s="34"/>
    </row>
    <row r="620" spans="1:1" ht="15" thickBot="1">
      <c r="A620" s="34"/>
    </row>
    <row r="621" spans="1:1" ht="15" thickBot="1">
      <c r="A621" s="34"/>
    </row>
    <row r="622" spans="1:1" ht="15" thickBot="1">
      <c r="A622" s="34"/>
    </row>
    <row r="623" spans="1:1" ht="15" thickBot="1">
      <c r="A623" s="34"/>
    </row>
    <row r="624" spans="1:1" ht="15" thickBot="1">
      <c r="A624" s="34"/>
    </row>
    <row r="625" spans="1:1" ht="15" thickBot="1">
      <c r="A625" s="34"/>
    </row>
    <row r="626" spans="1:1" ht="15" thickBot="1">
      <c r="A626" s="34"/>
    </row>
    <row r="627" spans="1:1" ht="15" thickBot="1">
      <c r="A627" s="34"/>
    </row>
    <row r="628" spans="1:1" ht="15" thickBot="1">
      <c r="A628" s="34"/>
    </row>
    <row r="629" spans="1:1" ht="15" thickBot="1">
      <c r="A629" s="34"/>
    </row>
    <row r="630" spans="1:1" ht="15" thickBot="1">
      <c r="A630" s="34"/>
    </row>
    <row r="631" spans="1:1" ht="15" thickBot="1">
      <c r="A631" s="34"/>
    </row>
    <row r="632" spans="1:1" ht="15" thickBot="1">
      <c r="A632" s="34"/>
    </row>
    <row r="633" spans="1:1" ht="15" thickBot="1">
      <c r="A633" s="34"/>
    </row>
    <row r="634" spans="1:1" ht="15" thickBot="1">
      <c r="A634" s="34"/>
    </row>
    <row r="635" spans="1:1" ht="15" thickBot="1">
      <c r="A635" s="34"/>
    </row>
    <row r="636" spans="1:1" ht="15" thickBot="1">
      <c r="A636" s="34"/>
    </row>
    <row r="637" spans="1:1" ht="15" thickBot="1">
      <c r="A637" s="34"/>
    </row>
    <row r="638" spans="1:1" ht="15" thickBot="1">
      <c r="A638" s="34"/>
    </row>
    <row r="639" spans="1:1" ht="15" thickBot="1">
      <c r="A639" s="34"/>
    </row>
    <row r="640" spans="1:1" ht="15" thickBot="1">
      <c r="A640" s="34"/>
    </row>
    <row r="641" spans="1:1" ht="15" thickBot="1">
      <c r="A641" s="34"/>
    </row>
    <row r="642" spans="1:1" ht="15" thickBot="1">
      <c r="A642" s="34"/>
    </row>
    <row r="643" spans="1:1" ht="15" thickBot="1">
      <c r="A643" s="34"/>
    </row>
    <row r="644" spans="1:1" ht="15" thickBot="1">
      <c r="A644" s="34"/>
    </row>
    <row r="645" spans="1:1" ht="15" thickBot="1">
      <c r="A645" s="34"/>
    </row>
    <row r="646" spans="1:1" ht="15" thickBot="1">
      <c r="A646" s="34"/>
    </row>
    <row r="647" spans="1:1" ht="15" thickBot="1">
      <c r="A647" s="34"/>
    </row>
    <row r="648" spans="1:1" ht="15" thickBot="1">
      <c r="A648" s="34"/>
    </row>
    <row r="649" spans="1:1" ht="15" thickBot="1">
      <c r="A649" s="34"/>
    </row>
    <row r="650" spans="1:1" ht="15" thickBot="1">
      <c r="A650" s="34"/>
    </row>
    <row r="651" spans="1:1" ht="15" thickBot="1">
      <c r="A651" s="34"/>
    </row>
    <row r="652" spans="1:1" ht="15" thickBot="1">
      <c r="A652" s="34"/>
    </row>
    <row r="653" spans="1:1" ht="15" thickBot="1">
      <c r="A653" s="34"/>
    </row>
    <row r="654" spans="1:1" ht="15" thickBot="1">
      <c r="A654" s="34"/>
    </row>
    <row r="655" spans="1:1" ht="15" thickBot="1">
      <c r="A655" s="34"/>
    </row>
    <row r="656" spans="1:1" ht="15" thickBot="1">
      <c r="A656" s="34"/>
    </row>
    <row r="657" spans="1:1" ht="15" thickBot="1">
      <c r="A657" s="34"/>
    </row>
    <row r="658" spans="1:1" ht="15" thickBot="1">
      <c r="A658" s="34"/>
    </row>
    <row r="659" spans="1:1" ht="15" thickBot="1">
      <c r="A659" s="34"/>
    </row>
    <row r="660" spans="1:1" ht="15" thickBot="1">
      <c r="A660" s="34"/>
    </row>
    <row r="661" spans="1:1" ht="15" thickBot="1">
      <c r="A661" s="34"/>
    </row>
    <row r="662" spans="1:1" ht="15" thickBot="1">
      <c r="A662" s="34"/>
    </row>
    <row r="663" spans="1:1" ht="15" thickBot="1">
      <c r="A663" s="34"/>
    </row>
    <row r="664" spans="1:1" ht="15" thickBot="1">
      <c r="A664" s="34"/>
    </row>
    <row r="665" spans="1:1" ht="15" thickBot="1">
      <c r="A665" s="34"/>
    </row>
    <row r="666" spans="1:1" ht="15" thickBot="1">
      <c r="A666" s="34"/>
    </row>
    <row r="667" spans="1:1" ht="15" thickBot="1">
      <c r="A667" s="34"/>
    </row>
    <row r="668" spans="1:1" ht="15" thickBot="1">
      <c r="A668" s="34"/>
    </row>
    <row r="669" spans="1:1" ht="15" thickBot="1">
      <c r="A669" s="34"/>
    </row>
    <row r="670" spans="1:1" ht="15" thickBot="1">
      <c r="A670" s="34"/>
    </row>
    <row r="671" spans="1:1" ht="15" thickBot="1">
      <c r="A671" s="34"/>
    </row>
    <row r="672" spans="1:1" ht="15" thickBot="1">
      <c r="A672" s="34"/>
    </row>
    <row r="673" spans="1:1" ht="15" thickBot="1">
      <c r="A673" s="34"/>
    </row>
    <row r="674" spans="1:1" ht="15" thickBot="1">
      <c r="A674" s="34"/>
    </row>
    <row r="675" spans="1:1" ht="15" thickBot="1">
      <c r="A675" s="34"/>
    </row>
    <row r="676" spans="1:1" ht="15" thickBot="1">
      <c r="A676" s="34"/>
    </row>
    <row r="677" spans="1:1" ht="15" thickBot="1">
      <c r="A677" s="34"/>
    </row>
    <row r="678" spans="1:1" ht="15" thickBot="1">
      <c r="A678" s="34"/>
    </row>
    <row r="679" spans="1:1" ht="15" thickBot="1">
      <c r="A679" s="34"/>
    </row>
    <row r="680" spans="1:1" ht="15" thickBot="1">
      <c r="A680" s="34"/>
    </row>
    <row r="681" spans="1:1" ht="15" thickBot="1">
      <c r="A681" s="34"/>
    </row>
    <row r="682" spans="1:1" ht="15" thickBot="1">
      <c r="A682" s="34"/>
    </row>
    <row r="683" spans="1:1" ht="15" thickBot="1">
      <c r="A683" s="34"/>
    </row>
    <row r="684" spans="1:1" ht="15" thickBot="1">
      <c r="A684" s="34"/>
    </row>
    <row r="685" spans="1:1" ht="15" thickBot="1">
      <c r="A685" s="34"/>
    </row>
    <row r="686" spans="1:1" ht="15" thickBot="1">
      <c r="A686" s="34"/>
    </row>
    <row r="687" spans="1:1" ht="15" thickBot="1">
      <c r="A687" s="34"/>
    </row>
    <row r="688" spans="1:1" ht="15" thickBot="1">
      <c r="A688" s="34"/>
    </row>
    <row r="689" spans="1:1" ht="15" thickBot="1">
      <c r="A689" s="34"/>
    </row>
    <row r="690" spans="1:1" ht="15" thickBot="1">
      <c r="A690" s="34"/>
    </row>
    <row r="691" spans="1:1" ht="15" thickBot="1">
      <c r="A691" s="34"/>
    </row>
    <row r="692" spans="1:1" ht="15" thickBot="1">
      <c r="A692" s="34"/>
    </row>
    <row r="693" spans="1:1" ht="15" thickBot="1">
      <c r="A693" s="34"/>
    </row>
    <row r="694" spans="1:1" ht="15" thickBot="1">
      <c r="A694" s="34"/>
    </row>
    <row r="695" spans="1:1" ht="15" thickBot="1">
      <c r="A695" s="34"/>
    </row>
    <row r="696" spans="1:1" ht="15" thickBot="1">
      <c r="A696" s="34"/>
    </row>
    <row r="697" spans="1:1" ht="15" thickBot="1">
      <c r="A697" s="34"/>
    </row>
    <row r="698" spans="1:1" ht="15" thickBot="1">
      <c r="A698" s="34"/>
    </row>
    <row r="699" spans="1:1" ht="15" thickBot="1">
      <c r="A699" s="34"/>
    </row>
    <row r="700" spans="1:1" ht="15" thickBot="1">
      <c r="A700" s="34"/>
    </row>
    <row r="701" spans="1:1" ht="15" thickBot="1">
      <c r="A701" s="34"/>
    </row>
    <row r="702" spans="1:1" ht="15" thickBot="1">
      <c r="A702" s="34"/>
    </row>
    <row r="703" spans="1:1" ht="15" thickBot="1">
      <c r="A703" s="34"/>
    </row>
    <row r="704" spans="1:1" ht="15" thickBot="1">
      <c r="A704" s="34"/>
    </row>
    <row r="705" spans="1:1" ht="15" thickBot="1">
      <c r="A705" s="34"/>
    </row>
    <row r="706" spans="1:1" ht="15" thickBot="1">
      <c r="A706" s="34"/>
    </row>
    <row r="707" spans="1:1" ht="15" thickBot="1">
      <c r="A707" s="34"/>
    </row>
    <row r="708" spans="1:1" ht="15" thickBot="1">
      <c r="A708" s="34"/>
    </row>
    <row r="709" spans="1:1" ht="15" thickBot="1">
      <c r="A709" s="34"/>
    </row>
    <row r="710" spans="1:1" ht="15" thickBot="1">
      <c r="A710" s="34"/>
    </row>
    <row r="711" spans="1:1" ht="15" thickBot="1">
      <c r="A711" s="34"/>
    </row>
    <row r="712" spans="1:1" ht="15" thickBot="1">
      <c r="A712" s="34"/>
    </row>
    <row r="713" spans="1:1" ht="15" thickBot="1">
      <c r="A713" s="34"/>
    </row>
    <row r="714" spans="1:1" ht="15" thickBot="1">
      <c r="A714" s="34"/>
    </row>
    <row r="715" spans="1:1" ht="15" thickBot="1">
      <c r="A715" s="34"/>
    </row>
    <row r="716" spans="1:1" ht="15" thickBot="1">
      <c r="A716" s="34"/>
    </row>
    <row r="717" spans="1:1" ht="15" thickBot="1">
      <c r="A717" s="34"/>
    </row>
    <row r="718" spans="1:1" ht="15" thickBot="1">
      <c r="A718" s="34"/>
    </row>
    <row r="719" spans="1:1" ht="15" thickBot="1">
      <c r="A719" s="34"/>
    </row>
    <row r="720" spans="1:1" ht="15" thickBot="1">
      <c r="A720" s="34"/>
    </row>
    <row r="721" spans="1:1" ht="15" thickBot="1">
      <c r="A721" s="34"/>
    </row>
    <row r="722" spans="1:1" ht="15" thickBot="1">
      <c r="A722" s="34"/>
    </row>
    <row r="723" spans="1:1" ht="15" thickBot="1">
      <c r="A723" s="34"/>
    </row>
    <row r="724" spans="1:1" ht="15" thickBot="1">
      <c r="A724" s="34"/>
    </row>
    <row r="725" spans="1:1" ht="15" thickBot="1">
      <c r="A725" s="34"/>
    </row>
    <row r="726" spans="1:1" ht="15" thickBot="1">
      <c r="A726" s="34"/>
    </row>
    <row r="727" spans="1:1" ht="15" thickBot="1">
      <c r="A727" s="34"/>
    </row>
    <row r="728" spans="1:1" ht="15" thickBot="1">
      <c r="A728" s="34"/>
    </row>
    <row r="729" spans="1:1" ht="15" thickBot="1">
      <c r="A729" s="34"/>
    </row>
    <row r="730" spans="1:1" ht="15" thickBot="1">
      <c r="A730" s="34"/>
    </row>
    <row r="731" spans="1:1" ht="15" thickBot="1">
      <c r="A731" s="34"/>
    </row>
    <row r="732" spans="1:1" ht="15" thickBot="1">
      <c r="A732" s="34"/>
    </row>
    <row r="733" spans="1:1" ht="15" thickBot="1">
      <c r="A733" s="34"/>
    </row>
    <row r="734" spans="1:1" ht="15" thickBot="1">
      <c r="A734" s="34"/>
    </row>
    <row r="735" spans="1:1" ht="15" thickBot="1">
      <c r="A735" s="34"/>
    </row>
    <row r="736" spans="1:1" ht="15" thickBot="1">
      <c r="A736" s="34"/>
    </row>
    <row r="737" spans="1:1" ht="15" thickBot="1">
      <c r="A737" s="34"/>
    </row>
    <row r="738" spans="1:1" ht="15" thickBot="1">
      <c r="A738" s="34"/>
    </row>
    <row r="739" spans="1:1" ht="15" thickBot="1">
      <c r="A739" s="34"/>
    </row>
    <row r="740" spans="1:1" ht="15" thickBot="1">
      <c r="A740" s="34"/>
    </row>
    <row r="741" spans="1:1" ht="15" thickBot="1">
      <c r="A741" s="34"/>
    </row>
    <row r="742" spans="1:1" ht="15" thickBot="1">
      <c r="A742" s="34"/>
    </row>
    <row r="743" spans="1:1" ht="15" thickBot="1">
      <c r="A743" s="34"/>
    </row>
    <row r="744" spans="1:1" ht="15" thickBot="1">
      <c r="A744" s="34"/>
    </row>
    <row r="745" spans="1:1" ht="15" thickBot="1">
      <c r="A745" s="34"/>
    </row>
    <row r="746" spans="1:1" ht="15" thickBot="1">
      <c r="A746" s="34"/>
    </row>
    <row r="747" spans="1:1" ht="15" thickBot="1">
      <c r="A747" s="34"/>
    </row>
    <row r="748" spans="1:1" ht="15" thickBot="1">
      <c r="A748" s="34"/>
    </row>
    <row r="749" spans="1:1" ht="15" thickBot="1">
      <c r="A749" s="34"/>
    </row>
    <row r="750" spans="1:1" ht="15" thickBot="1">
      <c r="A750" s="34"/>
    </row>
    <row r="751" spans="1:1" ht="15" thickBot="1">
      <c r="A751" s="34"/>
    </row>
    <row r="752" spans="1:1" ht="15" thickBot="1">
      <c r="A752" s="34"/>
    </row>
    <row r="753" spans="1:1" ht="15" thickBot="1">
      <c r="A753" s="34"/>
    </row>
    <row r="754" spans="1:1" ht="15" thickBot="1">
      <c r="A754" s="34"/>
    </row>
    <row r="755" spans="1:1" ht="15" thickBot="1">
      <c r="A755" s="34"/>
    </row>
    <row r="756" spans="1:1" ht="15" thickBot="1">
      <c r="A756" s="34"/>
    </row>
    <row r="757" spans="1:1" ht="15" thickBot="1">
      <c r="A757" s="34"/>
    </row>
    <row r="758" spans="1:1" ht="15" thickBot="1">
      <c r="A758" s="34"/>
    </row>
    <row r="759" spans="1:1" ht="15" thickBot="1">
      <c r="A759" s="34"/>
    </row>
    <row r="760" spans="1:1" ht="15" thickBot="1">
      <c r="A760" s="34"/>
    </row>
    <row r="761" spans="1:1" ht="15" thickBot="1">
      <c r="A761" s="34"/>
    </row>
    <row r="762" spans="1:1" ht="15" thickBot="1">
      <c r="A762" s="34"/>
    </row>
    <row r="763" spans="1:1" ht="15" thickBot="1">
      <c r="A763" s="34"/>
    </row>
    <row r="764" spans="1:1" ht="15" thickBot="1">
      <c r="A764" s="34"/>
    </row>
    <row r="765" spans="1:1" ht="15" thickBot="1">
      <c r="A765" s="34"/>
    </row>
    <row r="766" spans="1:1" ht="15" thickBot="1">
      <c r="A766" s="34"/>
    </row>
    <row r="767" spans="1:1" ht="15" thickBot="1">
      <c r="A767" s="34"/>
    </row>
    <row r="768" spans="1:1" ht="15" thickBot="1">
      <c r="A768" s="34"/>
    </row>
    <row r="769" spans="1:1" ht="15" thickBot="1">
      <c r="A769" s="34"/>
    </row>
    <row r="770" spans="1:1" ht="15" thickBot="1">
      <c r="A770" s="34"/>
    </row>
    <row r="771" spans="1:1" ht="15" thickBot="1">
      <c r="A771" s="34"/>
    </row>
    <row r="772" spans="1:1" ht="15" thickBot="1">
      <c r="A772" s="34"/>
    </row>
    <row r="773" spans="1:1" ht="15" thickBot="1">
      <c r="A773" s="34"/>
    </row>
    <row r="774" spans="1:1" ht="15" thickBot="1">
      <c r="A774" s="34"/>
    </row>
    <row r="775" spans="1:1" ht="15" thickBot="1">
      <c r="A775" s="34"/>
    </row>
    <row r="776" spans="1:1" ht="15" thickBot="1">
      <c r="A776" s="34"/>
    </row>
    <row r="777" spans="1:1" ht="15" thickBot="1">
      <c r="A777" s="34"/>
    </row>
    <row r="778" spans="1:1" ht="15" thickBot="1">
      <c r="A778" s="34"/>
    </row>
    <row r="779" spans="1:1" ht="15" thickBot="1">
      <c r="A779" s="34"/>
    </row>
    <row r="780" spans="1:1" ht="15" thickBot="1">
      <c r="A780" s="34"/>
    </row>
    <row r="781" spans="1:1" ht="15" thickBot="1">
      <c r="A781" s="34"/>
    </row>
    <row r="782" spans="1:1" ht="15" thickBot="1">
      <c r="A782" s="34"/>
    </row>
    <row r="783" spans="1:1" ht="15" thickBot="1">
      <c r="A783" s="34"/>
    </row>
    <row r="784" spans="1:1" ht="15" thickBot="1">
      <c r="A784" s="34"/>
    </row>
    <row r="785" spans="1:1" ht="15" thickBot="1">
      <c r="A785" s="34"/>
    </row>
    <row r="786" spans="1:1" ht="15" thickBot="1">
      <c r="A786" s="34"/>
    </row>
    <row r="787" spans="1:1" ht="15" thickBot="1">
      <c r="A787" s="34"/>
    </row>
    <row r="788" spans="1:1" ht="15" thickBot="1">
      <c r="A788" s="34"/>
    </row>
    <row r="789" spans="1:1" ht="15" thickBot="1">
      <c r="A789" s="34"/>
    </row>
    <row r="790" spans="1:1" ht="15" thickBot="1">
      <c r="A790" s="34"/>
    </row>
    <row r="791" spans="1:1" ht="15" thickBot="1">
      <c r="A791" s="34"/>
    </row>
    <row r="792" spans="1:1" ht="15" thickBot="1">
      <c r="A792" s="34"/>
    </row>
    <row r="793" spans="1:1" ht="15" thickBot="1">
      <c r="A793" s="34"/>
    </row>
    <row r="794" spans="1:1" ht="15" thickBot="1">
      <c r="A794" s="34"/>
    </row>
    <row r="795" spans="1:1" ht="15" thickBot="1">
      <c r="A795" s="34"/>
    </row>
    <row r="796" spans="1:1" ht="15" thickBot="1">
      <c r="A796" s="34"/>
    </row>
    <row r="797" spans="1:1" ht="15" thickBot="1">
      <c r="A797" s="34"/>
    </row>
    <row r="798" spans="1:1" ht="15" thickBot="1">
      <c r="A798" s="34"/>
    </row>
    <row r="799" spans="1:1" ht="15" thickBot="1">
      <c r="A799" s="34"/>
    </row>
    <row r="800" spans="1:1" ht="15" thickBot="1">
      <c r="A800" s="34"/>
    </row>
    <row r="801" spans="1:1" ht="15" thickBot="1">
      <c r="A801" s="34"/>
    </row>
    <row r="802" spans="1:1" ht="15" thickBot="1">
      <c r="A802" s="34"/>
    </row>
    <row r="803" spans="1:1" ht="15" thickBot="1">
      <c r="A803" s="34"/>
    </row>
    <row r="804" spans="1:1" ht="15" thickBot="1">
      <c r="A804" s="34"/>
    </row>
    <row r="805" spans="1:1" ht="15" thickBot="1">
      <c r="A805" s="34"/>
    </row>
    <row r="806" spans="1:1" ht="15" thickBot="1">
      <c r="A806" s="34"/>
    </row>
    <row r="807" spans="1:1" ht="15" thickBot="1">
      <c r="A807" s="34"/>
    </row>
    <row r="808" spans="1:1" ht="15" thickBot="1">
      <c r="A808" s="34"/>
    </row>
    <row r="809" spans="1:1" ht="15" thickBot="1">
      <c r="A809" s="34"/>
    </row>
    <row r="810" spans="1:1" ht="15" thickBot="1">
      <c r="A810" s="34"/>
    </row>
    <row r="811" spans="1:1" ht="15" thickBot="1">
      <c r="A811" s="34"/>
    </row>
    <row r="812" spans="1:1" ht="15" thickBot="1">
      <c r="A812" s="34"/>
    </row>
    <row r="813" spans="1:1" ht="15" thickBot="1">
      <c r="A813" s="34"/>
    </row>
    <row r="814" spans="1:1" ht="15" thickBot="1">
      <c r="A814" s="34"/>
    </row>
    <row r="815" spans="1:1" ht="15" thickBot="1">
      <c r="A815" s="34"/>
    </row>
    <row r="816" spans="1:1" ht="15" thickBot="1">
      <c r="A816" s="34"/>
    </row>
    <row r="817" spans="1:1" ht="15" thickBot="1">
      <c r="A817" s="34"/>
    </row>
    <row r="818" spans="1:1" ht="15" thickBot="1">
      <c r="A818" s="34"/>
    </row>
    <row r="819" spans="1:1" ht="15" thickBot="1">
      <c r="A819" s="34"/>
    </row>
    <row r="820" spans="1:1" ht="15" thickBot="1">
      <c r="A820" s="34"/>
    </row>
    <row r="821" spans="1:1" ht="15" thickBot="1">
      <c r="A821" s="34"/>
    </row>
    <row r="822" spans="1:1" ht="15" thickBot="1">
      <c r="A822" s="34"/>
    </row>
    <row r="823" spans="1:1" ht="15" thickBot="1">
      <c r="A823" s="34"/>
    </row>
    <row r="824" spans="1:1" ht="15" thickBot="1">
      <c r="A824" s="34"/>
    </row>
    <row r="825" spans="1:1" ht="15" thickBot="1">
      <c r="A825" s="34"/>
    </row>
    <row r="826" spans="1:1" ht="15" thickBot="1">
      <c r="A826" s="34"/>
    </row>
    <row r="827" spans="1:1" ht="15" thickBot="1">
      <c r="A827" s="34"/>
    </row>
    <row r="828" spans="1:1" ht="15" thickBot="1">
      <c r="A828" s="34"/>
    </row>
    <row r="829" spans="1:1" ht="15" thickBot="1">
      <c r="A829" s="34"/>
    </row>
    <row r="830" spans="1:1" ht="15" thickBot="1">
      <c r="A830" s="34"/>
    </row>
    <row r="831" spans="1:1" ht="15" thickBot="1">
      <c r="A831" s="34"/>
    </row>
    <row r="832" spans="1:1" ht="15" thickBot="1">
      <c r="A832" s="34"/>
    </row>
    <row r="833" spans="1:1" ht="15" thickBot="1">
      <c r="A833" s="34"/>
    </row>
    <row r="834" spans="1:1" ht="15" thickBot="1">
      <c r="A834" s="34"/>
    </row>
    <row r="835" spans="1:1" ht="15" thickBot="1">
      <c r="A835" s="34"/>
    </row>
    <row r="836" spans="1:1" ht="15" thickBot="1">
      <c r="A836" s="34"/>
    </row>
    <row r="837" spans="1:1" ht="15" thickBot="1">
      <c r="A837" s="34"/>
    </row>
    <row r="838" spans="1:1" ht="15" thickBot="1">
      <c r="A838" s="34"/>
    </row>
    <row r="839" spans="1:1" ht="15" thickBot="1">
      <c r="A839" s="34"/>
    </row>
    <row r="840" spans="1:1" ht="15" thickBot="1">
      <c r="A840" s="34"/>
    </row>
    <row r="841" spans="1:1" ht="15" thickBot="1">
      <c r="A841" s="34"/>
    </row>
    <row r="842" spans="1:1" ht="15" thickBot="1">
      <c r="A842" s="34"/>
    </row>
    <row r="843" spans="1:1" ht="15" thickBot="1">
      <c r="A843" s="34"/>
    </row>
    <row r="844" spans="1:1" ht="15" thickBot="1">
      <c r="A844" s="34"/>
    </row>
    <row r="845" spans="1:1" ht="15" thickBot="1">
      <c r="A845" s="34"/>
    </row>
    <row r="846" spans="1:1" ht="15" thickBot="1">
      <c r="A846" s="34"/>
    </row>
    <row r="847" spans="1:1" ht="15" thickBot="1">
      <c r="A847" s="34"/>
    </row>
    <row r="848" spans="1:1" ht="15" thickBot="1">
      <c r="A848" s="34"/>
    </row>
    <row r="849" spans="1:1" ht="15" thickBot="1">
      <c r="A849" s="34"/>
    </row>
    <row r="850" spans="1:1" ht="15" thickBot="1">
      <c r="A850" s="34"/>
    </row>
    <row r="851" spans="1:1" ht="15" thickBot="1">
      <c r="A851" s="34"/>
    </row>
    <row r="852" spans="1:1" ht="15" thickBot="1">
      <c r="A852" s="34"/>
    </row>
    <row r="853" spans="1:1" ht="15" thickBot="1">
      <c r="A853" s="34"/>
    </row>
    <row r="854" spans="1:1" ht="15" thickBot="1">
      <c r="A854" s="34"/>
    </row>
    <row r="855" spans="1:1" ht="15" thickBot="1">
      <c r="A855" s="34"/>
    </row>
    <row r="856" spans="1:1" ht="15" thickBot="1">
      <c r="A856" s="34"/>
    </row>
    <row r="857" spans="1:1" ht="15" thickBot="1">
      <c r="A857" s="34"/>
    </row>
    <row r="858" spans="1:1" ht="15" thickBot="1">
      <c r="A858" s="34"/>
    </row>
    <row r="859" spans="1:1" ht="15" thickBot="1">
      <c r="A859" s="34"/>
    </row>
    <row r="860" spans="1:1" ht="15" thickBot="1">
      <c r="A860" s="34"/>
    </row>
    <row r="861" spans="1:1" ht="15" thickBot="1">
      <c r="A861" s="34"/>
    </row>
    <row r="862" spans="1:1" ht="15" thickBot="1">
      <c r="A862" s="34"/>
    </row>
    <row r="863" spans="1:1" ht="15" thickBot="1">
      <c r="A863" s="34"/>
    </row>
    <row r="864" spans="1:1" ht="15" thickBot="1">
      <c r="A864" s="34"/>
    </row>
    <row r="865" spans="1:1" ht="15" thickBot="1">
      <c r="A865" s="34"/>
    </row>
    <row r="866" spans="1:1" ht="15" thickBot="1">
      <c r="A866" s="34"/>
    </row>
    <row r="867" spans="1:1" ht="15" thickBot="1">
      <c r="A867" s="34"/>
    </row>
    <row r="868" spans="1:1" ht="15" thickBot="1">
      <c r="A868" s="34"/>
    </row>
    <row r="869" spans="1:1" ht="15" thickBot="1">
      <c r="A869" s="34"/>
    </row>
  </sheetData>
  <mergeCells count="2">
    <mergeCell ref="A1:K1"/>
    <mergeCell ref="A3:A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8FB12-C19E-4C02-AD19-F02A749EF88C}">
  <dimension ref="A1:K1022"/>
  <sheetViews>
    <sheetView workbookViewId="0">
      <pane ySplit="2" topLeftCell="A47" activePane="bottomLeft" state="frozen"/>
      <selection pane="bottomLeft" activeCell="A50" sqref="A50"/>
    </sheetView>
  </sheetViews>
  <sheetFormatPr defaultRowHeight="14.5"/>
  <cols>
    <col min="1" max="1" width="25.26953125" customWidth="1"/>
    <col min="2" max="2" width="58" customWidth="1"/>
    <col min="3" max="3" width="74.1796875" customWidth="1"/>
  </cols>
  <sheetData>
    <row r="1" spans="1:11" ht="16" thickBot="1">
      <c r="A1" s="70" t="s">
        <v>199</v>
      </c>
      <c r="B1" s="70"/>
      <c r="C1" s="70"/>
      <c r="D1" s="30"/>
      <c r="E1" s="30"/>
      <c r="F1" s="30"/>
      <c r="G1" s="30"/>
      <c r="H1" s="30"/>
      <c r="I1" s="30"/>
      <c r="J1" s="30"/>
      <c r="K1" s="30"/>
    </row>
    <row r="2" spans="1:11" ht="15" thickBot="1">
      <c r="A2" s="33" t="s">
        <v>200</v>
      </c>
      <c r="B2" s="57" t="s">
        <v>201</v>
      </c>
      <c r="C2" s="33" t="s">
        <v>202</v>
      </c>
      <c r="D2" s="33"/>
    </row>
    <row r="3" spans="1:11" ht="42.5" thickBot="1">
      <c r="A3" s="41" t="s">
        <v>203</v>
      </c>
      <c r="B3" s="43" t="s">
        <v>204</v>
      </c>
      <c r="C3" s="42"/>
    </row>
    <row r="4" spans="1:11" ht="56.5" thickBot="1">
      <c r="A4" s="44" t="s">
        <v>205</v>
      </c>
      <c r="B4" s="46" t="s">
        <v>206</v>
      </c>
      <c r="C4" s="46"/>
    </row>
    <row r="5" spans="1:11" ht="42.5" thickBot="1">
      <c r="A5" s="44" t="s">
        <v>207</v>
      </c>
      <c r="B5" s="46" t="s">
        <v>208</v>
      </c>
      <c r="C5" s="46"/>
    </row>
    <row r="6" spans="1:11" ht="43" thickBot="1">
      <c r="A6" s="44" t="s">
        <v>209</v>
      </c>
      <c r="B6" s="48" t="s">
        <v>210</v>
      </c>
      <c r="C6" s="46"/>
    </row>
    <row r="7" spans="1:11" ht="56.5" thickBot="1">
      <c r="A7" s="49" t="s">
        <v>211</v>
      </c>
      <c r="B7" s="51" t="s">
        <v>212</v>
      </c>
      <c r="C7" s="46"/>
    </row>
    <row r="8" spans="1:11" ht="28.5" thickBot="1">
      <c r="A8" s="49" t="s">
        <v>213</v>
      </c>
      <c r="B8" s="51" t="s">
        <v>214</v>
      </c>
      <c r="C8" s="46"/>
    </row>
    <row r="9" spans="1:11" ht="15" thickBot="1">
      <c r="A9" s="49" t="s">
        <v>215</v>
      </c>
      <c r="B9" s="51" t="s">
        <v>216</v>
      </c>
      <c r="C9" s="46"/>
    </row>
    <row r="10" spans="1:11" ht="42.5" thickBot="1">
      <c r="A10" s="58" t="s">
        <v>217</v>
      </c>
      <c r="B10" s="51" t="s">
        <v>218</v>
      </c>
      <c r="C10" s="46"/>
    </row>
    <row r="11" spans="1:11" ht="56.5" thickBot="1">
      <c r="A11" s="49" t="s">
        <v>219</v>
      </c>
      <c r="B11" s="51" t="s">
        <v>220</v>
      </c>
      <c r="C11" s="46"/>
    </row>
    <row r="12" spans="1:11" ht="29" thickBot="1">
      <c r="A12" s="49" t="s">
        <v>221</v>
      </c>
      <c r="B12" s="48" t="s">
        <v>222</v>
      </c>
      <c r="C12" s="46"/>
    </row>
    <row r="13" spans="1:11" ht="28.5" thickBot="1">
      <c r="A13" s="49" t="s">
        <v>223</v>
      </c>
      <c r="B13" s="51" t="s">
        <v>224</v>
      </c>
      <c r="C13" s="50"/>
    </row>
    <row r="14" spans="1:11" ht="56.5" thickBot="1">
      <c r="A14" s="46" t="s">
        <v>225</v>
      </c>
      <c r="B14" s="46" t="s">
        <v>226</v>
      </c>
      <c r="C14" s="46" t="s">
        <v>227</v>
      </c>
    </row>
    <row r="15" spans="1:11" ht="56.5" thickBot="1">
      <c r="A15" s="49" t="s">
        <v>228</v>
      </c>
      <c r="B15" s="51" t="s">
        <v>229</v>
      </c>
      <c r="C15" s="50"/>
    </row>
    <row r="16" spans="1:11" ht="84.5" thickBot="1">
      <c r="A16" s="44" t="s">
        <v>230</v>
      </c>
      <c r="B16" s="46" t="s">
        <v>231</v>
      </c>
      <c r="C16" s="50"/>
    </row>
    <row r="17" spans="1:3" ht="42.5" thickBot="1">
      <c r="A17" s="44" t="s">
        <v>232</v>
      </c>
      <c r="B17" s="46" t="s">
        <v>233</v>
      </c>
      <c r="C17" s="50"/>
    </row>
    <row r="18" spans="1:3" ht="70.5" thickBot="1">
      <c r="A18" s="49" t="s">
        <v>234</v>
      </c>
      <c r="B18" s="46" t="s">
        <v>235</v>
      </c>
      <c r="C18" s="46"/>
    </row>
    <row r="19" spans="1:3" ht="56.5" thickBot="1">
      <c r="A19" s="49" t="s">
        <v>236</v>
      </c>
      <c r="B19" s="51" t="s">
        <v>237</v>
      </c>
      <c r="C19" s="46"/>
    </row>
    <row r="20" spans="1:3" ht="56.5" thickBot="1">
      <c r="A20" s="49" t="s">
        <v>238</v>
      </c>
      <c r="B20" s="51" t="s">
        <v>239</v>
      </c>
      <c r="C20" s="50"/>
    </row>
    <row r="21" spans="1:3" ht="56.5" thickBot="1">
      <c r="A21" s="49" t="s">
        <v>240</v>
      </c>
      <c r="B21" s="51" t="s">
        <v>241</v>
      </c>
      <c r="C21" s="52"/>
    </row>
    <row r="22" spans="1:3" ht="84.5" thickBot="1">
      <c r="A22" s="44" t="s">
        <v>242</v>
      </c>
      <c r="B22" s="46" t="s">
        <v>243</v>
      </c>
      <c r="C22" s="46"/>
    </row>
    <row r="23" spans="1:3" ht="42.5" thickBot="1">
      <c r="A23" s="44" t="s">
        <v>244</v>
      </c>
      <c r="B23" s="46" t="s">
        <v>245</v>
      </c>
      <c r="C23" s="50"/>
    </row>
    <row r="24" spans="1:3" ht="84.5" thickBot="1">
      <c r="A24" s="44" t="s">
        <v>246</v>
      </c>
      <c r="B24" s="46" t="s">
        <v>247</v>
      </c>
      <c r="C24" s="46"/>
    </row>
    <row r="25" spans="1:3" ht="28.5" thickBot="1">
      <c r="A25" s="44" t="s">
        <v>248</v>
      </c>
      <c r="B25" s="46" t="s">
        <v>249</v>
      </c>
      <c r="C25" s="46"/>
    </row>
    <row r="26" spans="1:3" ht="140.5" thickBot="1">
      <c r="A26" s="44" t="s">
        <v>250</v>
      </c>
      <c r="B26" s="46" t="s">
        <v>251</v>
      </c>
      <c r="C26" s="46" t="s">
        <v>252</v>
      </c>
    </row>
    <row r="27" spans="1:3" ht="28.5" thickBot="1">
      <c r="A27" s="44" t="s">
        <v>253</v>
      </c>
      <c r="B27" s="46" t="s">
        <v>254</v>
      </c>
      <c r="C27" s="46"/>
    </row>
    <row r="28" spans="1:3" ht="42.5" thickBot="1">
      <c r="A28" s="49" t="s">
        <v>255</v>
      </c>
      <c r="B28" s="51" t="s">
        <v>256</v>
      </c>
      <c r="C28" s="46"/>
    </row>
    <row r="29" spans="1:3" ht="43" thickBot="1">
      <c r="A29" s="44" t="s">
        <v>257</v>
      </c>
      <c r="B29" s="48" t="s">
        <v>258</v>
      </c>
      <c r="C29" s="46"/>
    </row>
    <row r="30" spans="1:3" ht="56.5" thickBot="1">
      <c r="A30" s="49" t="s">
        <v>259</v>
      </c>
      <c r="B30" s="46" t="s">
        <v>260</v>
      </c>
      <c r="C30" s="46"/>
    </row>
    <row r="31" spans="1:3" ht="28.5" thickBot="1">
      <c r="A31" s="49" t="s">
        <v>261</v>
      </c>
      <c r="B31" s="46" t="s">
        <v>262</v>
      </c>
      <c r="C31" s="46"/>
    </row>
    <row r="32" spans="1:3" ht="42.5" thickBot="1">
      <c r="A32" s="49" t="s">
        <v>263</v>
      </c>
      <c r="B32" s="46" t="s">
        <v>264</v>
      </c>
      <c r="C32" s="46"/>
    </row>
    <row r="33" spans="1:3" ht="28.5" thickBot="1">
      <c r="A33" s="49" t="s">
        <v>265</v>
      </c>
      <c r="B33" s="46" t="s">
        <v>266</v>
      </c>
      <c r="C33" s="46"/>
    </row>
    <row r="34" spans="1:3" ht="56.5" thickBot="1">
      <c r="A34" s="49" t="s">
        <v>267</v>
      </c>
      <c r="B34" s="51" t="s">
        <v>268</v>
      </c>
      <c r="C34" s="45"/>
    </row>
    <row r="35" spans="1:3" ht="56.5" thickBot="1">
      <c r="A35" s="49" t="s">
        <v>269</v>
      </c>
      <c r="B35" s="51" t="s">
        <v>270</v>
      </c>
      <c r="C35" s="50"/>
    </row>
    <row r="36" spans="1:3" ht="28.5" thickBot="1">
      <c r="A36" s="49" t="s">
        <v>271</v>
      </c>
      <c r="B36" s="51" t="s">
        <v>272</v>
      </c>
      <c r="C36" s="50"/>
    </row>
    <row r="37" spans="1:3" ht="56.5" thickBot="1">
      <c r="A37" s="58" t="s">
        <v>273</v>
      </c>
      <c r="B37" s="51" t="s">
        <v>274</v>
      </c>
      <c r="C37" s="46" t="s">
        <v>275</v>
      </c>
    </row>
    <row r="38" spans="1:3" ht="28.5" thickBot="1">
      <c r="A38" s="49" t="s">
        <v>276</v>
      </c>
      <c r="B38" s="51" t="s">
        <v>277</v>
      </c>
      <c r="C38" s="46"/>
    </row>
    <row r="39" spans="1:3" ht="28.5" thickBot="1">
      <c r="A39" s="49" t="s">
        <v>278</v>
      </c>
      <c r="B39" s="46" t="s">
        <v>279</v>
      </c>
      <c r="C39" s="46"/>
    </row>
    <row r="40" spans="1:3" ht="42.5" thickBot="1">
      <c r="A40" s="49" t="s">
        <v>280</v>
      </c>
      <c r="B40" s="46" t="s">
        <v>281</v>
      </c>
      <c r="C40" s="50"/>
    </row>
    <row r="41" spans="1:3" ht="56.5" thickBot="1">
      <c r="A41" s="49" t="s">
        <v>282</v>
      </c>
      <c r="B41" s="51" t="s">
        <v>283</v>
      </c>
      <c r="C41" s="46" t="s">
        <v>284</v>
      </c>
    </row>
    <row r="42" spans="1:3" ht="70.5" thickBot="1">
      <c r="A42" s="49" t="s">
        <v>285</v>
      </c>
      <c r="B42" s="51" t="s">
        <v>286</v>
      </c>
      <c r="C42" s="46" t="s">
        <v>287</v>
      </c>
    </row>
    <row r="43" spans="1:3" ht="98.5" thickBot="1">
      <c r="A43" s="49" t="s">
        <v>288</v>
      </c>
      <c r="B43" s="51" t="s">
        <v>405</v>
      </c>
      <c r="C43" s="46"/>
    </row>
    <row r="44" spans="1:3" ht="56.5" thickBot="1">
      <c r="A44" s="49" t="s">
        <v>289</v>
      </c>
      <c r="B44" s="51" t="s">
        <v>290</v>
      </c>
      <c r="C44" s="50"/>
    </row>
    <row r="45" spans="1:3" ht="42.5" thickBot="1">
      <c r="A45" s="44" t="s">
        <v>291</v>
      </c>
      <c r="B45" s="46" t="s">
        <v>292</v>
      </c>
      <c r="C45" s="46"/>
    </row>
    <row r="46" spans="1:3" ht="56.5" thickBot="1">
      <c r="A46" s="49" t="s">
        <v>293</v>
      </c>
      <c r="B46" s="51" t="s">
        <v>294</v>
      </c>
      <c r="C46" s="50"/>
    </row>
    <row r="47" spans="1:3" ht="28.5" thickBot="1">
      <c r="A47" s="44" t="s">
        <v>295</v>
      </c>
      <c r="B47" s="46" t="s">
        <v>296</v>
      </c>
      <c r="C47" s="53" t="s">
        <v>297</v>
      </c>
    </row>
    <row r="48" spans="1:3" ht="28.5" thickBot="1">
      <c r="A48" s="49" t="s">
        <v>298</v>
      </c>
      <c r="B48" s="60" t="s">
        <v>299</v>
      </c>
      <c r="C48" s="46"/>
    </row>
    <row r="49" spans="1:3" ht="28.5" thickBot="1">
      <c r="A49" s="58" t="s">
        <v>300</v>
      </c>
      <c r="B49" s="46" t="s">
        <v>301</v>
      </c>
      <c r="C49" s="46"/>
    </row>
    <row r="50" spans="1:3" ht="42.5" thickBot="1">
      <c r="A50" s="59" t="s">
        <v>302</v>
      </c>
      <c r="B50" s="46" t="s">
        <v>303</v>
      </c>
      <c r="C50" s="46"/>
    </row>
    <row r="51" spans="1:3" ht="126.5" thickBot="1">
      <c r="A51" s="44" t="s">
        <v>304</v>
      </c>
      <c r="B51" s="46" t="s">
        <v>305</v>
      </c>
      <c r="C51" s="46"/>
    </row>
    <row r="52" spans="1:3" ht="42.5" thickBot="1">
      <c r="A52" s="58" t="s">
        <v>306</v>
      </c>
      <c r="B52" s="51" t="s">
        <v>307</v>
      </c>
      <c r="C52" s="51" t="s">
        <v>308</v>
      </c>
    </row>
    <row r="53" spans="1:3" ht="15" thickBot="1">
      <c r="A53" s="49" t="s">
        <v>309</v>
      </c>
      <c r="B53" s="51" t="s">
        <v>310</v>
      </c>
      <c r="C53" s="50"/>
    </row>
    <row r="54" spans="1:3" ht="70.5" thickBot="1">
      <c r="A54" s="49" t="s">
        <v>311</v>
      </c>
      <c r="B54" s="51" t="s">
        <v>312</v>
      </c>
      <c r="C54" s="46"/>
    </row>
    <row r="55" spans="1:3" ht="84.5" thickBot="1">
      <c r="A55" s="49" t="s">
        <v>313</v>
      </c>
      <c r="B55" s="51" t="s">
        <v>314</v>
      </c>
      <c r="C55" s="51" t="s">
        <v>315</v>
      </c>
    </row>
    <row r="56" spans="1:3" ht="28.5" thickBot="1">
      <c r="A56" s="49" t="s">
        <v>316</v>
      </c>
      <c r="B56" s="46" t="s">
        <v>317</v>
      </c>
      <c r="C56" s="46"/>
    </row>
    <row r="57" spans="1:3" ht="42.5" thickBot="1">
      <c r="A57" s="49" t="s">
        <v>318</v>
      </c>
      <c r="B57" s="51" t="s">
        <v>319</v>
      </c>
      <c r="C57" s="51"/>
    </row>
    <row r="58" spans="1:3" ht="28.5" thickBot="1">
      <c r="A58" s="49" t="s">
        <v>320</v>
      </c>
      <c r="B58" s="51" t="s">
        <v>321</v>
      </c>
      <c r="C58" s="50"/>
    </row>
    <row r="59" spans="1:3" ht="70.5" thickBot="1">
      <c r="A59" s="49" t="s">
        <v>322</v>
      </c>
      <c r="B59" s="51" t="s">
        <v>323</v>
      </c>
      <c r="C59" s="51"/>
    </row>
    <row r="60" spans="1:3" ht="56.5" thickBot="1">
      <c r="A60" s="49" t="s">
        <v>324</v>
      </c>
      <c r="B60" s="51" t="s">
        <v>325</v>
      </c>
      <c r="C60" s="51"/>
    </row>
    <row r="61" spans="1:3" ht="56.5" thickBot="1">
      <c r="A61" s="58" t="s">
        <v>326</v>
      </c>
      <c r="B61" s="60" t="s">
        <v>327</v>
      </c>
      <c r="C61" s="51"/>
    </row>
    <row r="62" spans="1:3" ht="15" thickBot="1">
      <c r="A62" s="58" t="s">
        <v>328</v>
      </c>
      <c r="B62" s="60" t="s">
        <v>329</v>
      </c>
      <c r="C62" s="50"/>
    </row>
    <row r="63" spans="1:3" ht="42.5" thickBot="1">
      <c r="A63" s="58" t="s">
        <v>330</v>
      </c>
      <c r="B63" s="60" t="s">
        <v>331</v>
      </c>
      <c r="C63" s="46"/>
    </row>
    <row r="64" spans="1:3" ht="28.5" thickBot="1">
      <c r="A64" s="58" t="s">
        <v>332</v>
      </c>
      <c r="B64" s="60" t="s">
        <v>333</v>
      </c>
      <c r="C64" s="50"/>
    </row>
    <row r="65" spans="1:3" ht="28.5" thickBot="1">
      <c r="A65" s="49" t="s">
        <v>334</v>
      </c>
      <c r="B65" s="51" t="s">
        <v>335</v>
      </c>
      <c r="C65" s="50"/>
    </row>
    <row r="66" spans="1:3" ht="56.5" thickBot="1">
      <c r="A66" s="49" t="s">
        <v>336</v>
      </c>
      <c r="B66" s="51" t="s">
        <v>337</v>
      </c>
      <c r="C66" s="45"/>
    </row>
    <row r="67" spans="1:3" ht="28.5" thickBot="1">
      <c r="A67" s="49" t="s">
        <v>338</v>
      </c>
      <c r="B67" s="46" t="s">
        <v>339</v>
      </c>
      <c r="C67" s="45"/>
    </row>
    <row r="68" spans="1:3" ht="42.5" thickBot="1">
      <c r="A68" s="49" t="s">
        <v>340</v>
      </c>
      <c r="B68" s="60" t="s">
        <v>341</v>
      </c>
      <c r="C68" s="60" t="s">
        <v>342</v>
      </c>
    </row>
    <row r="69" spans="1:3" ht="70.5" thickBot="1">
      <c r="A69" s="49" t="s">
        <v>343</v>
      </c>
      <c r="B69" s="46" t="s">
        <v>344</v>
      </c>
      <c r="C69" s="51"/>
    </row>
    <row r="70" spans="1:3" ht="70.5" thickBot="1">
      <c r="A70" s="49" t="s">
        <v>345</v>
      </c>
      <c r="B70" s="51" t="s">
        <v>346</v>
      </c>
      <c r="C70" s="51"/>
    </row>
    <row r="71" spans="1:3" ht="70.5" thickBot="1">
      <c r="A71" s="49" t="s">
        <v>347</v>
      </c>
      <c r="B71" s="51" t="s">
        <v>348</v>
      </c>
      <c r="C71" s="46"/>
    </row>
    <row r="72" spans="1:3" ht="84.5" thickBot="1">
      <c r="A72" s="49" t="s">
        <v>349</v>
      </c>
      <c r="B72" s="51" t="s">
        <v>350</v>
      </c>
      <c r="C72" s="50"/>
    </row>
    <row r="73" spans="1:3" ht="84.5" thickBot="1">
      <c r="A73" s="49" t="s">
        <v>351</v>
      </c>
      <c r="B73" s="60" t="s">
        <v>352</v>
      </c>
      <c r="C73" s="47"/>
    </row>
    <row r="74" spans="1:3" ht="42.5" thickBot="1">
      <c r="A74" s="49" t="s">
        <v>353</v>
      </c>
      <c r="B74" s="51" t="s">
        <v>354</v>
      </c>
      <c r="C74" s="50"/>
    </row>
    <row r="75" spans="1:3" ht="29" thickBot="1">
      <c r="A75" s="49" t="s">
        <v>355</v>
      </c>
      <c r="B75" s="54" t="s">
        <v>356</v>
      </c>
      <c r="C75" s="47"/>
    </row>
    <row r="76" spans="1:3" ht="28.5" thickBot="1">
      <c r="A76" s="49" t="s">
        <v>357</v>
      </c>
      <c r="B76" s="51" t="s">
        <v>358</v>
      </c>
      <c r="C76" s="51"/>
    </row>
    <row r="77" spans="1:3" ht="70.5" thickBot="1">
      <c r="A77" s="49" t="s">
        <v>359</v>
      </c>
      <c r="B77" s="51" t="s">
        <v>360</v>
      </c>
      <c r="C77" s="50"/>
    </row>
    <row r="78" spans="1:3" ht="56.5" thickBot="1">
      <c r="A78" s="49" t="s">
        <v>361</v>
      </c>
      <c r="B78" s="51" t="s">
        <v>362</v>
      </c>
      <c r="C78" s="51"/>
    </row>
    <row r="79" spans="1:3" ht="98.5" thickBot="1">
      <c r="A79" s="49" t="s">
        <v>363</v>
      </c>
      <c r="B79" s="51" t="s">
        <v>364</v>
      </c>
      <c r="C79" s="51"/>
    </row>
    <row r="80" spans="1:3" ht="29" thickBot="1">
      <c r="A80" s="49" t="s">
        <v>365</v>
      </c>
      <c r="B80" s="55" t="s">
        <v>366</v>
      </c>
      <c r="C80" s="51"/>
    </row>
    <row r="81" spans="1:3" ht="56.5" thickBot="1">
      <c r="A81" s="49" t="s">
        <v>367</v>
      </c>
      <c r="B81" s="51" t="s">
        <v>368</v>
      </c>
      <c r="C81" s="51"/>
    </row>
    <row r="82" spans="1:3" ht="56.5" thickBot="1">
      <c r="A82" s="49" t="s">
        <v>369</v>
      </c>
      <c r="B82" s="51" t="s">
        <v>370</v>
      </c>
      <c r="C82" s="46"/>
    </row>
    <row r="83" spans="1:3" ht="70.5" thickBot="1">
      <c r="A83" s="49" t="s">
        <v>371</v>
      </c>
      <c r="B83" s="51" t="s">
        <v>372</v>
      </c>
      <c r="C83" s="46"/>
    </row>
    <row r="84" spans="1:3" ht="42.5" thickBot="1">
      <c r="A84" s="49" t="s">
        <v>373</v>
      </c>
      <c r="B84" s="51" t="s">
        <v>374</v>
      </c>
      <c r="C84" s="46"/>
    </row>
    <row r="85" spans="1:3" ht="42.5" thickBot="1">
      <c r="A85" s="49" t="s">
        <v>375</v>
      </c>
      <c r="B85" s="51" t="s">
        <v>376</v>
      </c>
      <c r="C85" s="51"/>
    </row>
    <row r="86" spans="1:3" ht="43" thickBot="1">
      <c r="A86" s="49" t="s">
        <v>377</v>
      </c>
      <c r="B86" s="56" t="s">
        <v>378</v>
      </c>
      <c r="C86" s="47"/>
    </row>
    <row r="87" spans="1:3" ht="56.5" thickBot="1">
      <c r="A87" s="49" t="s">
        <v>379</v>
      </c>
      <c r="B87" s="51" t="s">
        <v>380</v>
      </c>
      <c r="C87" s="50"/>
    </row>
    <row r="88" spans="1:3" ht="28.5" thickBot="1">
      <c r="A88" s="49" t="s">
        <v>381</v>
      </c>
      <c r="B88" s="51" t="s">
        <v>382</v>
      </c>
      <c r="C88" s="51"/>
    </row>
    <row r="89" spans="1:3" ht="28.5" thickBot="1">
      <c r="A89" s="49" t="s">
        <v>383</v>
      </c>
      <c r="B89" s="51" t="s">
        <v>384</v>
      </c>
      <c r="C89" s="51"/>
    </row>
    <row r="90" spans="1:3" ht="56.5" thickBot="1">
      <c r="A90" s="49" t="s">
        <v>385</v>
      </c>
      <c r="B90" s="51" t="s">
        <v>386</v>
      </c>
      <c r="C90" s="51"/>
    </row>
    <row r="91" spans="1:3" ht="56.5" thickBot="1">
      <c r="A91" s="49" t="s">
        <v>387</v>
      </c>
      <c r="B91" s="51" t="s">
        <v>388</v>
      </c>
      <c r="C91" s="50"/>
    </row>
    <row r="92" spans="1:3" ht="28.5" thickBot="1">
      <c r="A92" s="49" t="s">
        <v>389</v>
      </c>
      <c r="B92" s="51" t="s">
        <v>390</v>
      </c>
      <c r="C92" s="51"/>
    </row>
    <row r="93" spans="1:3" ht="70.5" thickBot="1">
      <c r="A93" s="49" t="s">
        <v>391</v>
      </c>
      <c r="B93" s="46" t="s">
        <v>392</v>
      </c>
      <c r="C93" s="46"/>
    </row>
    <row r="94" spans="1:3" ht="56.5" thickBot="1">
      <c r="A94" s="49" t="s">
        <v>393</v>
      </c>
      <c r="B94" s="51" t="s">
        <v>394</v>
      </c>
      <c r="C94" s="51"/>
    </row>
    <row r="95" spans="1:3" ht="15" thickBot="1">
      <c r="A95" s="49" t="s">
        <v>395</v>
      </c>
      <c r="B95" s="51" t="s">
        <v>396</v>
      </c>
      <c r="C95" s="50"/>
    </row>
    <row r="96" spans="1:3" ht="42.5" thickBot="1">
      <c r="A96" s="49" t="s">
        <v>397</v>
      </c>
      <c r="B96" s="51" t="s">
        <v>398</v>
      </c>
      <c r="C96" s="46"/>
    </row>
    <row r="97" spans="1:3" ht="70.5" thickBot="1">
      <c r="A97" s="49" t="s">
        <v>399</v>
      </c>
      <c r="B97" s="51" t="s">
        <v>400</v>
      </c>
      <c r="C97" s="50"/>
    </row>
    <row r="98" spans="1:3" ht="53.25" customHeight="1" thickBot="1">
      <c r="A98" s="49" t="s">
        <v>401</v>
      </c>
      <c r="B98" s="46" t="s">
        <v>402</v>
      </c>
      <c r="C98" s="51"/>
    </row>
    <row r="363" spans="1:1" ht="15" thickBot="1"/>
    <row r="364" spans="1:1" ht="15" thickBot="1">
      <c r="A364" s="34"/>
    </row>
    <row r="365" spans="1:1" ht="15" thickBot="1">
      <c r="A365" s="34"/>
    </row>
    <row r="366" spans="1:1" ht="15" thickBot="1">
      <c r="A366" s="34"/>
    </row>
    <row r="367" spans="1:1" ht="15" thickBot="1">
      <c r="A367" s="34"/>
    </row>
    <row r="368" spans="1:1" ht="15" thickBot="1">
      <c r="A368" s="34"/>
    </row>
    <row r="369" spans="1:1" ht="15" thickBot="1">
      <c r="A369" s="34"/>
    </row>
    <row r="370" spans="1:1" ht="15" thickBot="1">
      <c r="A370" s="34"/>
    </row>
    <row r="371" spans="1:1" ht="15" thickBot="1">
      <c r="A371" s="34"/>
    </row>
    <row r="372" spans="1:1" ht="15" thickBot="1">
      <c r="A372" s="34"/>
    </row>
    <row r="373" spans="1:1" ht="15" thickBot="1">
      <c r="A373" s="34"/>
    </row>
    <row r="374" spans="1:1" ht="15" thickBot="1">
      <c r="A374" s="34"/>
    </row>
    <row r="375" spans="1:1" ht="15" thickBot="1">
      <c r="A375" s="34"/>
    </row>
    <row r="376" spans="1:1" ht="15" thickBot="1">
      <c r="A376" s="34"/>
    </row>
    <row r="377" spans="1:1" ht="15" thickBot="1">
      <c r="A377" s="34"/>
    </row>
    <row r="378" spans="1:1" ht="15" thickBot="1">
      <c r="A378" s="34"/>
    </row>
    <row r="379" spans="1:1" ht="15" thickBot="1">
      <c r="A379" s="34"/>
    </row>
    <row r="380" spans="1:1" ht="15" thickBot="1">
      <c r="A380" s="34"/>
    </row>
    <row r="381" spans="1:1" ht="15" thickBot="1">
      <c r="A381" s="34"/>
    </row>
    <row r="382" spans="1:1" ht="15" thickBot="1">
      <c r="A382" s="34"/>
    </row>
    <row r="383" spans="1:1" ht="15" thickBot="1">
      <c r="A383" s="34"/>
    </row>
    <row r="384" spans="1:1" ht="15" thickBot="1">
      <c r="A384" s="34"/>
    </row>
    <row r="385" spans="1:1" ht="15" thickBot="1">
      <c r="A385" s="34"/>
    </row>
    <row r="386" spans="1:1" ht="15" thickBot="1">
      <c r="A386" s="34"/>
    </row>
    <row r="387" spans="1:1" ht="15" thickBot="1">
      <c r="A387" s="34"/>
    </row>
    <row r="388" spans="1:1" ht="15" thickBot="1">
      <c r="A388" s="34"/>
    </row>
    <row r="389" spans="1:1" ht="15" thickBot="1">
      <c r="A389" s="34"/>
    </row>
    <row r="390" spans="1:1" ht="15" thickBot="1">
      <c r="A390" s="34"/>
    </row>
    <row r="391" spans="1:1" ht="15" thickBot="1">
      <c r="A391" s="34"/>
    </row>
    <row r="392" spans="1:1" ht="15" thickBot="1">
      <c r="A392" s="34"/>
    </row>
    <row r="393" spans="1:1" ht="15" thickBot="1">
      <c r="A393" s="34"/>
    </row>
    <row r="394" spans="1:1" ht="15" thickBot="1">
      <c r="A394" s="34"/>
    </row>
    <row r="395" spans="1:1" ht="15" thickBot="1">
      <c r="A395" s="34"/>
    </row>
    <row r="396" spans="1:1" ht="15" thickBot="1">
      <c r="A396" s="34"/>
    </row>
    <row r="397" spans="1:1" ht="15" thickBot="1">
      <c r="A397" s="34"/>
    </row>
    <row r="398" spans="1:1" ht="15" thickBot="1">
      <c r="A398" s="34"/>
    </row>
    <row r="399" spans="1:1" ht="15" thickBot="1">
      <c r="A399" s="34"/>
    </row>
    <row r="400" spans="1:1" ht="15" thickBot="1">
      <c r="A400" s="34"/>
    </row>
    <row r="401" spans="1:1" ht="15" thickBot="1">
      <c r="A401" s="34"/>
    </row>
    <row r="402" spans="1:1" ht="15" thickBot="1">
      <c r="A402" s="34"/>
    </row>
    <row r="403" spans="1:1" ht="15" thickBot="1">
      <c r="A403" s="34"/>
    </row>
    <row r="404" spans="1:1" ht="15" thickBot="1">
      <c r="A404" s="34"/>
    </row>
    <row r="405" spans="1:1" ht="15" thickBot="1">
      <c r="A405" s="34"/>
    </row>
    <row r="406" spans="1:1" ht="15" thickBot="1">
      <c r="A406" s="34"/>
    </row>
    <row r="407" spans="1:1" ht="15" thickBot="1">
      <c r="A407" s="34"/>
    </row>
    <row r="408" spans="1:1" ht="15" thickBot="1">
      <c r="A408" s="34"/>
    </row>
    <row r="409" spans="1:1" ht="15" thickBot="1">
      <c r="A409" s="34"/>
    </row>
    <row r="410" spans="1:1" ht="15" thickBot="1">
      <c r="A410" s="34"/>
    </row>
    <row r="411" spans="1:1" ht="15" thickBot="1">
      <c r="A411" s="34"/>
    </row>
    <row r="412" spans="1:1" ht="15" thickBot="1">
      <c r="A412" s="34"/>
    </row>
    <row r="413" spans="1:1" ht="15" thickBot="1">
      <c r="A413" s="34"/>
    </row>
    <row r="414" spans="1:1" ht="15" thickBot="1">
      <c r="A414" s="34"/>
    </row>
    <row r="415" spans="1:1" ht="15" thickBot="1">
      <c r="A415" s="34"/>
    </row>
    <row r="416" spans="1:1" ht="15" thickBot="1">
      <c r="A416" s="34"/>
    </row>
    <row r="417" spans="1:1" ht="15" thickBot="1">
      <c r="A417" s="34"/>
    </row>
    <row r="418" spans="1:1" ht="15" thickBot="1">
      <c r="A418" s="34"/>
    </row>
    <row r="419" spans="1:1" ht="15" thickBot="1">
      <c r="A419" s="34"/>
    </row>
    <row r="420" spans="1:1" ht="15" thickBot="1">
      <c r="A420" s="34"/>
    </row>
    <row r="421" spans="1:1" ht="15" thickBot="1">
      <c r="A421" s="34"/>
    </row>
    <row r="422" spans="1:1" ht="15" thickBot="1">
      <c r="A422" s="34"/>
    </row>
    <row r="423" spans="1:1" ht="15" thickBot="1">
      <c r="A423" s="34"/>
    </row>
    <row r="424" spans="1:1" ht="15" thickBot="1">
      <c r="A424" s="34"/>
    </row>
    <row r="425" spans="1:1" ht="15" thickBot="1">
      <c r="A425" s="34"/>
    </row>
    <row r="426" spans="1:1" ht="15" thickBot="1">
      <c r="A426" s="34"/>
    </row>
    <row r="427" spans="1:1" ht="15" thickBot="1">
      <c r="A427" s="34"/>
    </row>
    <row r="428" spans="1:1" ht="15" thickBot="1">
      <c r="A428" s="34"/>
    </row>
    <row r="429" spans="1:1" ht="15" thickBot="1">
      <c r="A429" s="34"/>
    </row>
    <row r="430" spans="1:1" ht="15" thickBot="1">
      <c r="A430" s="34"/>
    </row>
    <row r="431" spans="1:1" ht="15" thickBot="1">
      <c r="A431" s="34"/>
    </row>
    <row r="432" spans="1:1" ht="15" thickBot="1">
      <c r="A432" s="34"/>
    </row>
    <row r="433" spans="1:1" ht="15" thickBot="1">
      <c r="A433" s="34"/>
    </row>
    <row r="434" spans="1:1" ht="15" thickBot="1">
      <c r="A434" s="34"/>
    </row>
    <row r="435" spans="1:1" ht="15" thickBot="1">
      <c r="A435" s="34"/>
    </row>
    <row r="436" spans="1:1" ht="15" thickBot="1">
      <c r="A436" s="34"/>
    </row>
    <row r="437" spans="1:1" ht="15" thickBot="1">
      <c r="A437" s="34"/>
    </row>
    <row r="438" spans="1:1" ht="15" thickBot="1">
      <c r="A438" s="34"/>
    </row>
    <row r="439" spans="1:1" ht="15" thickBot="1">
      <c r="A439" s="34"/>
    </row>
    <row r="440" spans="1:1" ht="15" thickBot="1">
      <c r="A440" s="34"/>
    </row>
    <row r="441" spans="1:1" ht="15" thickBot="1">
      <c r="A441" s="34"/>
    </row>
    <row r="442" spans="1:1" ht="15" thickBot="1">
      <c r="A442" s="34"/>
    </row>
    <row r="443" spans="1:1" ht="15" thickBot="1">
      <c r="A443" s="34"/>
    </row>
    <row r="444" spans="1:1" ht="15" thickBot="1">
      <c r="A444" s="34"/>
    </row>
    <row r="445" spans="1:1" ht="15" thickBot="1">
      <c r="A445" s="34"/>
    </row>
    <row r="446" spans="1:1" ht="15" thickBot="1">
      <c r="A446" s="34"/>
    </row>
    <row r="447" spans="1:1" ht="15" thickBot="1">
      <c r="A447" s="34"/>
    </row>
    <row r="448" spans="1:1" ht="15" thickBot="1">
      <c r="A448" s="34"/>
    </row>
    <row r="449" spans="1:1" ht="15" thickBot="1">
      <c r="A449" s="34"/>
    </row>
    <row r="450" spans="1:1" ht="15" thickBot="1">
      <c r="A450" s="34"/>
    </row>
    <row r="451" spans="1:1" ht="15" thickBot="1">
      <c r="A451" s="34"/>
    </row>
    <row r="452" spans="1:1" ht="15" thickBot="1">
      <c r="A452" s="34"/>
    </row>
    <row r="453" spans="1:1" ht="15" thickBot="1">
      <c r="A453" s="34"/>
    </row>
    <row r="454" spans="1:1" ht="15" thickBot="1">
      <c r="A454" s="34"/>
    </row>
    <row r="455" spans="1:1" ht="15" thickBot="1">
      <c r="A455" s="34"/>
    </row>
    <row r="456" spans="1:1" ht="15" thickBot="1">
      <c r="A456" s="34"/>
    </row>
    <row r="457" spans="1:1" ht="15" thickBot="1">
      <c r="A457" s="34"/>
    </row>
    <row r="458" spans="1:1" ht="15" thickBot="1">
      <c r="A458" s="34"/>
    </row>
    <row r="459" spans="1:1" ht="15" thickBot="1">
      <c r="A459" s="34"/>
    </row>
    <row r="460" spans="1:1" ht="15" thickBot="1">
      <c r="A460" s="34"/>
    </row>
    <row r="461" spans="1:1" ht="15" thickBot="1">
      <c r="A461" s="34"/>
    </row>
    <row r="462" spans="1:1" ht="15" thickBot="1">
      <c r="A462" s="34"/>
    </row>
    <row r="463" spans="1:1" ht="15" thickBot="1">
      <c r="A463" s="34"/>
    </row>
    <row r="464" spans="1:1" ht="15" thickBot="1">
      <c r="A464" s="34"/>
    </row>
    <row r="465" spans="1:1" ht="15" thickBot="1">
      <c r="A465" s="34"/>
    </row>
    <row r="466" spans="1:1" ht="15" thickBot="1">
      <c r="A466" s="34"/>
    </row>
    <row r="467" spans="1:1" ht="15" thickBot="1">
      <c r="A467" s="34"/>
    </row>
    <row r="468" spans="1:1" ht="15" thickBot="1">
      <c r="A468" s="34"/>
    </row>
    <row r="469" spans="1:1" ht="15" thickBot="1">
      <c r="A469" s="34"/>
    </row>
    <row r="470" spans="1:1" ht="15" thickBot="1">
      <c r="A470" s="34"/>
    </row>
    <row r="471" spans="1:1" ht="15" thickBot="1">
      <c r="A471" s="34"/>
    </row>
    <row r="472" spans="1:1" ht="15" thickBot="1">
      <c r="A472" s="34"/>
    </row>
    <row r="473" spans="1:1" ht="15" thickBot="1">
      <c r="A473" s="34"/>
    </row>
    <row r="474" spans="1:1" ht="15" thickBot="1">
      <c r="A474" s="34"/>
    </row>
    <row r="475" spans="1:1" ht="15" thickBot="1">
      <c r="A475" s="34"/>
    </row>
    <row r="476" spans="1:1" ht="15" thickBot="1">
      <c r="A476" s="34"/>
    </row>
    <row r="477" spans="1:1" ht="15" thickBot="1">
      <c r="A477" s="34"/>
    </row>
    <row r="478" spans="1:1" ht="15" thickBot="1">
      <c r="A478" s="34"/>
    </row>
    <row r="479" spans="1:1" ht="15" thickBot="1">
      <c r="A479" s="34"/>
    </row>
    <row r="480" spans="1:1" ht="15" thickBot="1">
      <c r="A480" s="34"/>
    </row>
    <row r="481" spans="1:1" ht="15" thickBot="1">
      <c r="A481" s="34"/>
    </row>
    <row r="482" spans="1:1" ht="15" thickBot="1">
      <c r="A482" s="34"/>
    </row>
    <row r="483" spans="1:1" ht="15" thickBot="1">
      <c r="A483" s="34"/>
    </row>
    <row r="484" spans="1:1" ht="15" thickBot="1">
      <c r="A484" s="34"/>
    </row>
    <row r="485" spans="1:1" ht="15" thickBot="1">
      <c r="A485" s="34"/>
    </row>
    <row r="486" spans="1:1" ht="15" thickBot="1">
      <c r="A486" s="34"/>
    </row>
    <row r="487" spans="1:1" ht="15" thickBot="1">
      <c r="A487" s="34"/>
    </row>
    <row r="488" spans="1:1" ht="15" thickBot="1">
      <c r="A488" s="34"/>
    </row>
    <row r="489" spans="1:1" ht="15" thickBot="1">
      <c r="A489" s="34"/>
    </row>
    <row r="490" spans="1:1" ht="15" thickBot="1">
      <c r="A490" s="34"/>
    </row>
    <row r="491" spans="1:1" ht="15" thickBot="1">
      <c r="A491" s="34"/>
    </row>
    <row r="492" spans="1:1" ht="15" thickBot="1">
      <c r="A492" s="34"/>
    </row>
    <row r="493" spans="1:1" ht="15" thickBot="1">
      <c r="A493" s="34"/>
    </row>
    <row r="494" spans="1:1" ht="15" thickBot="1">
      <c r="A494" s="34"/>
    </row>
    <row r="495" spans="1:1" ht="15" thickBot="1">
      <c r="A495" s="34"/>
    </row>
    <row r="496" spans="1:1" ht="15" thickBot="1">
      <c r="A496" s="34"/>
    </row>
    <row r="497" spans="1:1" ht="15" thickBot="1">
      <c r="A497" s="34"/>
    </row>
    <row r="498" spans="1:1" ht="15" thickBot="1">
      <c r="A498" s="34"/>
    </row>
    <row r="499" spans="1:1" ht="15" thickBot="1">
      <c r="A499" s="34"/>
    </row>
    <row r="500" spans="1:1" ht="15" thickBot="1">
      <c r="A500" s="34"/>
    </row>
    <row r="501" spans="1:1" ht="15" thickBot="1">
      <c r="A501" s="34"/>
    </row>
    <row r="502" spans="1:1" ht="15" thickBot="1">
      <c r="A502" s="34"/>
    </row>
    <row r="503" spans="1:1" ht="15" thickBot="1">
      <c r="A503" s="34"/>
    </row>
    <row r="504" spans="1:1" ht="15" thickBot="1">
      <c r="A504" s="34"/>
    </row>
    <row r="505" spans="1:1" ht="15" thickBot="1">
      <c r="A505" s="34"/>
    </row>
    <row r="506" spans="1:1" ht="15" thickBot="1">
      <c r="A506" s="34"/>
    </row>
    <row r="507" spans="1:1" ht="15" thickBot="1">
      <c r="A507" s="34"/>
    </row>
    <row r="508" spans="1:1" ht="15" thickBot="1">
      <c r="A508" s="34"/>
    </row>
    <row r="509" spans="1:1" ht="15" thickBot="1">
      <c r="A509" s="34"/>
    </row>
    <row r="510" spans="1:1" ht="15" thickBot="1">
      <c r="A510" s="34"/>
    </row>
    <row r="511" spans="1:1" ht="15" thickBot="1">
      <c r="A511" s="34"/>
    </row>
    <row r="512" spans="1:1" ht="15" thickBot="1">
      <c r="A512" s="34"/>
    </row>
    <row r="513" spans="1:1" ht="15" thickBot="1">
      <c r="A513" s="34"/>
    </row>
    <row r="514" spans="1:1" ht="15" thickBot="1">
      <c r="A514" s="34"/>
    </row>
    <row r="515" spans="1:1" ht="15" thickBot="1">
      <c r="A515" s="34"/>
    </row>
    <row r="516" spans="1:1" ht="15" thickBot="1">
      <c r="A516" s="34"/>
    </row>
    <row r="517" spans="1:1" ht="15" thickBot="1">
      <c r="A517" s="34"/>
    </row>
    <row r="518" spans="1:1" ht="15" thickBot="1">
      <c r="A518" s="34"/>
    </row>
    <row r="519" spans="1:1" ht="15" thickBot="1">
      <c r="A519" s="34"/>
    </row>
    <row r="520" spans="1:1" ht="15" thickBot="1">
      <c r="A520" s="34"/>
    </row>
    <row r="521" spans="1:1" ht="15" thickBot="1">
      <c r="A521" s="34"/>
    </row>
    <row r="522" spans="1:1" ht="15" thickBot="1">
      <c r="A522" s="34"/>
    </row>
    <row r="523" spans="1:1" ht="15" thickBot="1">
      <c r="A523" s="34"/>
    </row>
    <row r="524" spans="1:1" ht="15" thickBot="1">
      <c r="A524" s="34"/>
    </row>
    <row r="525" spans="1:1" ht="15" thickBot="1">
      <c r="A525" s="34"/>
    </row>
    <row r="526" spans="1:1" ht="15" thickBot="1">
      <c r="A526" s="34"/>
    </row>
    <row r="527" spans="1:1" ht="15" thickBot="1">
      <c r="A527" s="34"/>
    </row>
    <row r="528" spans="1:1" ht="15" thickBot="1">
      <c r="A528" s="34"/>
    </row>
    <row r="529" spans="1:1" ht="15" thickBot="1">
      <c r="A529" s="34"/>
    </row>
    <row r="530" spans="1:1" ht="15" thickBot="1">
      <c r="A530" s="34"/>
    </row>
    <row r="531" spans="1:1" ht="15" thickBot="1">
      <c r="A531" s="34"/>
    </row>
    <row r="532" spans="1:1" ht="15" thickBot="1">
      <c r="A532" s="34"/>
    </row>
    <row r="533" spans="1:1" ht="15" thickBot="1">
      <c r="A533" s="34"/>
    </row>
    <row r="534" spans="1:1" ht="15" thickBot="1">
      <c r="A534" s="34"/>
    </row>
    <row r="535" spans="1:1" ht="15" thickBot="1">
      <c r="A535" s="34"/>
    </row>
    <row r="536" spans="1:1" ht="15" thickBot="1">
      <c r="A536" s="34"/>
    </row>
    <row r="537" spans="1:1" ht="15" thickBot="1">
      <c r="A537" s="34"/>
    </row>
    <row r="538" spans="1:1" ht="15" thickBot="1">
      <c r="A538" s="34"/>
    </row>
    <row r="539" spans="1:1" ht="15" thickBot="1">
      <c r="A539" s="34"/>
    </row>
    <row r="540" spans="1:1" ht="15" thickBot="1">
      <c r="A540" s="34"/>
    </row>
    <row r="541" spans="1:1" ht="15" thickBot="1">
      <c r="A541" s="34"/>
    </row>
    <row r="542" spans="1:1" ht="15" thickBot="1">
      <c r="A542" s="34"/>
    </row>
    <row r="543" spans="1:1" ht="15" thickBot="1">
      <c r="A543" s="34"/>
    </row>
    <row r="544" spans="1:1" ht="15" thickBot="1">
      <c r="A544" s="34"/>
    </row>
    <row r="545" spans="1:1" ht="15" thickBot="1">
      <c r="A545" s="34"/>
    </row>
    <row r="546" spans="1:1" ht="15" thickBot="1">
      <c r="A546" s="34"/>
    </row>
    <row r="547" spans="1:1" ht="15" thickBot="1">
      <c r="A547" s="34"/>
    </row>
    <row r="548" spans="1:1" ht="15" thickBot="1">
      <c r="A548" s="34"/>
    </row>
    <row r="549" spans="1:1" ht="15" thickBot="1">
      <c r="A549" s="34"/>
    </row>
    <row r="550" spans="1:1" ht="15" thickBot="1">
      <c r="A550" s="34"/>
    </row>
    <row r="551" spans="1:1" ht="15" thickBot="1">
      <c r="A551" s="34"/>
    </row>
    <row r="552" spans="1:1" ht="15" thickBot="1">
      <c r="A552" s="34"/>
    </row>
    <row r="553" spans="1:1" ht="15" thickBot="1">
      <c r="A553" s="34"/>
    </row>
    <row r="554" spans="1:1" ht="15" thickBot="1">
      <c r="A554" s="34"/>
    </row>
    <row r="555" spans="1:1" ht="15" thickBot="1">
      <c r="A555" s="34"/>
    </row>
    <row r="556" spans="1:1" ht="15" thickBot="1">
      <c r="A556" s="34"/>
    </row>
    <row r="557" spans="1:1" ht="15" thickBot="1">
      <c r="A557" s="34"/>
    </row>
    <row r="558" spans="1:1" ht="15" thickBot="1">
      <c r="A558" s="34"/>
    </row>
    <row r="559" spans="1:1" ht="15" thickBot="1">
      <c r="A559" s="34"/>
    </row>
    <row r="560" spans="1:1" ht="15" thickBot="1">
      <c r="A560" s="34"/>
    </row>
    <row r="561" spans="1:1" ht="15" thickBot="1">
      <c r="A561" s="34"/>
    </row>
    <row r="562" spans="1:1" ht="15" thickBot="1">
      <c r="A562" s="34"/>
    </row>
    <row r="563" spans="1:1" ht="15" thickBot="1">
      <c r="A563" s="34"/>
    </row>
    <row r="564" spans="1:1" ht="15" thickBot="1">
      <c r="A564" s="34"/>
    </row>
    <row r="565" spans="1:1" ht="15" thickBot="1">
      <c r="A565" s="34"/>
    </row>
    <row r="566" spans="1:1" ht="15" thickBot="1">
      <c r="A566" s="34"/>
    </row>
    <row r="567" spans="1:1" ht="15" thickBot="1">
      <c r="A567" s="34"/>
    </row>
    <row r="568" spans="1:1" ht="15" thickBot="1">
      <c r="A568" s="34"/>
    </row>
    <row r="569" spans="1:1" ht="15" thickBot="1">
      <c r="A569" s="34"/>
    </row>
    <row r="570" spans="1:1" ht="15" thickBot="1">
      <c r="A570" s="34"/>
    </row>
    <row r="571" spans="1:1" ht="15" thickBot="1">
      <c r="A571" s="34"/>
    </row>
    <row r="572" spans="1:1" ht="15" thickBot="1">
      <c r="A572" s="34"/>
    </row>
    <row r="573" spans="1:1" ht="15" thickBot="1">
      <c r="A573" s="34"/>
    </row>
    <row r="574" spans="1:1" ht="15" thickBot="1">
      <c r="A574" s="34"/>
    </row>
    <row r="575" spans="1:1" ht="15" thickBot="1">
      <c r="A575" s="34"/>
    </row>
    <row r="576" spans="1:1" ht="15" thickBot="1">
      <c r="A576" s="34"/>
    </row>
    <row r="577" spans="1:1" ht="15" thickBot="1">
      <c r="A577" s="34"/>
    </row>
    <row r="578" spans="1:1" ht="15" thickBot="1">
      <c r="A578" s="34"/>
    </row>
    <row r="579" spans="1:1" ht="15" thickBot="1">
      <c r="A579" s="34"/>
    </row>
    <row r="580" spans="1:1" ht="15" thickBot="1">
      <c r="A580" s="34"/>
    </row>
    <row r="581" spans="1:1" ht="15" thickBot="1">
      <c r="A581" s="34"/>
    </row>
    <row r="582" spans="1:1" ht="15" thickBot="1">
      <c r="A582" s="34"/>
    </row>
    <row r="583" spans="1:1" ht="15" thickBot="1">
      <c r="A583" s="34"/>
    </row>
    <row r="584" spans="1:1" ht="15" thickBot="1">
      <c r="A584" s="34"/>
    </row>
    <row r="585" spans="1:1" ht="15" thickBot="1">
      <c r="A585" s="34"/>
    </row>
    <row r="586" spans="1:1" ht="15" thickBot="1">
      <c r="A586" s="34"/>
    </row>
    <row r="587" spans="1:1" ht="15" thickBot="1">
      <c r="A587" s="34"/>
    </row>
    <row r="588" spans="1:1" ht="15" thickBot="1">
      <c r="A588" s="34"/>
    </row>
    <row r="589" spans="1:1" ht="15" thickBot="1">
      <c r="A589" s="34"/>
    </row>
    <row r="590" spans="1:1" ht="15" thickBot="1">
      <c r="A590" s="34"/>
    </row>
    <row r="591" spans="1:1" ht="15" thickBot="1">
      <c r="A591" s="34"/>
    </row>
    <row r="592" spans="1:1" ht="15" thickBot="1">
      <c r="A592" s="34"/>
    </row>
    <row r="593" spans="1:1" ht="15" thickBot="1">
      <c r="A593" s="34"/>
    </row>
    <row r="594" spans="1:1" ht="15" thickBot="1">
      <c r="A594" s="34"/>
    </row>
    <row r="595" spans="1:1" ht="15" thickBot="1">
      <c r="A595" s="34"/>
    </row>
    <row r="596" spans="1:1" ht="15" thickBot="1">
      <c r="A596" s="34"/>
    </row>
    <row r="597" spans="1:1" ht="15" thickBot="1">
      <c r="A597" s="34"/>
    </row>
    <row r="598" spans="1:1" ht="15" thickBot="1">
      <c r="A598" s="34"/>
    </row>
    <row r="599" spans="1:1" ht="15" thickBot="1">
      <c r="A599" s="34"/>
    </row>
    <row r="600" spans="1:1" ht="15" thickBot="1">
      <c r="A600" s="34"/>
    </row>
    <row r="601" spans="1:1" ht="15" thickBot="1">
      <c r="A601" s="34"/>
    </row>
    <row r="602" spans="1:1" ht="15" thickBot="1">
      <c r="A602" s="34"/>
    </row>
    <row r="603" spans="1:1" ht="15" thickBot="1">
      <c r="A603" s="34"/>
    </row>
    <row r="604" spans="1:1" ht="15" thickBot="1">
      <c r="A604" s="34"/>
    </row>
    <row r="605" spans="1:1" ht="15" thickBot="1">
      <c r="A605" s="34"/>
    </row>
    <row r="606" spans="1:1" ht="15" thickBot="1">
      <c r="A606" s="34"/>
    </row>
    <row r="607" spans="1:1" ht="15" thickBot="1">
      <c r="A607" s="34"/>
    </row>
    <row r="608" spans="1:1" ht="15" thickBot="1">
      <c r="A608" s="34"/>
    </row>
    <row r="609" spans="1:1" ht="15" thickBot="1">
      <c r="A609" s="34"/>
    </row>
    <row r="610" spans="1:1" ht="15" thickBot="1">
      <c r="A610" s="34"/>
    </row>
    <row r="611" spans="1:1" ht="15" thickBot="1">
      <c r="A611" s="34"/>
    </row>
    <row r="612" spans="1:1" ht="15" thickBot="1">
      <c r="A612" s="34"/>
    </row>
    <row r="613" spans="1:1" ht="15" thickBot="1">
      <c r="A613" s="34"/>
    </row>
    <row r="614" spans="1:1" ht="15" thickBot="1">
      <c r="A614" s="34"/>
    </row>
    <row r="615" spans="1:1" ht="15" thickBot="1">
      <c r="A615" s="34"/>
    </row>
    <row r="616" spans="1:1" ht="15" thickBot="1">
      <c r="A616" s="34"/>
    </row>
    <row r="617" spans="1:1" ht="15" thickBot="1">
      <c r="A617" s="34"/>
    </row>
    <row r="618" spans="1:1" ht="15" thickBot="1">
      <c r="A618" s="34"/>
    </row>
    <row r="619" spans="1:1" ht="15" thickBot="1">
      <c r="A619" s="34"/>
    </row>
    <row r="620" spans="1:1" ht="15" thickBot="1">
      <c r="A620" s="34"/>
    </row>
    <row r="621" spans="1:1" ht="15" thickBot="1">
      <c r="A621" s="34"/>
    </row>
    <row r="622" spans="1:1" ht="15" thickBot="1">
      <c r="A622" s="34"/>
    </row>
    <row r="623" spans="1:1" ht="15" thickBot="1">
      <c r="A623" s="34"/>
    </row>
    <row r="624" spans="1:1" ht="15" thickBot="1">
      <c r="A624" s="34"/>
    </row>
    <row r="625" spans="1:1" ht="15" thickBot="1">
      <c r="A625" s="34"/>
    </row>
    <row r="626" spans="1:1" ht="15" thickBot="1">
      <c r="A626" s="34"/>
    </row>
    <row r="627" spans="1:1" ht="15" thickBot="1">
      <c r="A627" s="34"/>
    </row>
    <row r="628" spans="1:1" ht="15" thickBot="1">
      <c r="A628" s="34"/>
    </row>
    <row r="629" spans="1:1" ht="15" thickBot="1">
      <c r="A629" s="34"/>
    </row>
    <row r="630" spans="1:1" ht="15" thickBot="1">
      <c r="A630" s="34"/>
    </row>
    <row r="631" spans="1:1" ht="15" thickBot="1">
      <c r="A631" s="34"/>
    </row>
    <row r="632" spans="1:1" ht="15" thickBot="1">
      <c r="A632" s="34"/>
    </row>
    <row r="633" spans="1:1" ht="15" thickBot="1">
      <c r="A633" s="34"/>
    </row>
    <row r="634" spans="1:1" ht="15" thickBot="1">
      <c r="A634" s="34"/>
    </row>
    <row r="635" spans="1:1" ht="15" thickBot="1">
      <c r="A635" s="34"/>
    </row>
    <row r="636" spans="1:1" ht="15" thickBot="1">
      <c r="A636" s="34"/>
    </row>
    <row r="637" spans="1:1" ht="15" thickBot="1">
      <c r="A637" s="34"/>
    </row>
    <row r="638" spans="1:1" ht="15" thickBot="1">
      <c r="A638" s="34"/>
    </row>
    <row r="639" spans="1:1" ht="15" thickBot="1">
      <c r="A639" s="34"/>
    </row>
    <row r="640" spans="1:1" ht="15" thickBot="1">
      <c r="A640" s="34"/>
    </row>
    <row r="641" spans="1:1" ht="15" thickBot="1">
      <c r="A641" s="34"/>
    </row>
    <row r="642" spans="1:1" ht="15" thickBot="1">
      <c r="A642" s="34"/>
    </row>
    <row r="643" spans="1:1" ht="15" thickBot="1">
      <c r="A643" s="34"/>
    </row>
    <row r="644" spans="1:1" ht="15" thickBot="1">
      <c r="A644" s="34"/>
    </row>
    <row r="645" spans="1:1" ht="15" thickBot="1">
      <c r="A645" s="34"/>
    </row>
    <row r="646" spans="1:1" ht="15" thickBot="1">
      <c r="A646" s="34"/>
    </row>
    <row r="647" spans="1:1" ht="15" thickBot="1">
      <c r="A647" s="34"/>
    </row>
    <row r="648" spans="1:1" ht="15" thickBot="1">
      <c r="A648" s="34"/>
    </row>
    <row r="649" spans="1:1" ht="15" thickBot="1">
      <c r="A649" s="34"/>
    </row>
    <row r="650" spans="1:1" ht="15" thickBot="1">
      <c r="A650" s="34"/>
    </row>
    <row r="651" spans="1:1" ht="15" thickBot="1">
      <c r="A651" s="34"/>
    </row>
    <row r="652" spans="1:1" ht="15" thickBot="1">
      <c r="A652" s="34"/>
    </row>
    <row r="653" spans="1:1" ht="15" thickBot="1">
      <c r="A653" s="34"/>
    </row>
    <row r="654" spans="1:1" ht="15" thickBot="1">
      <c r="A654" s="34"/>
    </row>
    <row r="655" spans="1:1" ht="15" thickBot="1">
      <c r="A655" s="34"/>
    </row>
    <row r="656" spans="1:1" ht="15" thickBot="1">
      <c r="A656" s="34"/>
    </row>
    <row r="657" spans="1:1" ht="15" thickBot="1">
      <c r="A657" s="34"/>
    </row>
    <row r="658" spans="1:1" ht="15" thickBot="1">
      <c r="A658" s="34"/>
    </row>
    <row r="659" spans="1:1" ht="15" thickBot="1">
      <c r="A659" s="34"/>
    </row>
    <row r="660" spans="1:1" ht="15" thickBot="1">
      <c r="A660" s="34"/>
    </row>
    <row r="661" spans="1:1" ht="15" thickBot="1">
      <c r="A661" s="34"/>
    </row>
    <row r="662" spans="1:1" ht="15" thickBot="1">
      <c r="A662" s="34"/>
    </row>
    <row r="663" spans="1:1" ht="15" thickBot="1">
      <c r="A663" s="34"/>
    </row>
    <row r="664" spans="1:1" ht="15" thickBot="1">
      <c r="A664" s="34"/>
    </row>
    <row r="665" spans="1:1" ht="15" thickBot="1">
      <c r="A665" s="34"/>
    </row>
    <row r="666" spans="1:1" ht="15" thickBot="1">
      <c r="A666" s="34"/>
    </row>
    <row r="667" spans="1:1" ht="15" thickBot="1">
      <c r="A667" s="34"/>
    </row>
    <row r="668" spans="1:1" ht="15" thickBot="1">
      <c r="A668" s="34"/>
    </row>
    <row r="669" spans="1:1" ht="15" thickBot="1">
      <c r="A669" s="34"/>
    </row>
    <row r="670" spans="1:1" ht="15" thickBot="1">
      <c r="A670" s="34"/>
    </row>
    <row r="671" spans="1:1" ht="15" thickBot="1">
      <c r="A671" s="34"/>
    </row>
    <row r="672" spans="1:1" ht="15" thickBot="1">
      <c r="A672" s="34"/>
    </row>
    <row r="673" spans="1:1" ht="15" thickBot="1">
      <c r="A673" s="34"/>
    </row>
    <row r="674" spans="1:1" ht="15" thickBot="1">
      <c r="A674" s="34"/>
    </row>
    <row r="675" spans="1:1" ht="15" thickBot="1">
      <c r="A675" s="34"/>
    </row>
    <row r="676" spans="1:1" ht="15" thickBot="1">
      <c r="A676" s="34"/>
    </row>
    <row r="677" spans="1:1" ht="15" thickBot="1">
      <c r="A677" s="34"/>
    </row>
    <row r="678" spans="1:1" ht="15" thickBot="1">
      <c r="A678" s="34"/>
    </row>
    <row r="679" spans="1:1" ht="15" thickBot="1">
      <c r="A679" s="34"/>
    </row>
    <row r="680" spans="1:1" ht="15" thickBot="1">
      <c r="A680" s="34"/>
    </row>
    <row r="681" spans="1:1" ht="15" thickBot="1">
      <c r="A681" s="34"/>
    </row>
    <row r="682" spans="1:1" ht="15" thickBot="1">
      <c r="A682" s="34"/>
    </row>
    <row r="683" spans="1:1" ht="15" thickBot="1">
      <c r="A683" s="34"/>
    </row>
    <row r="684" spans="1:1" ht="15" thickBot="1">
      <c r="A684" s="34"/>
    </row>
    <row r="685" spans="1:1" ht="15" thickBot="1">
      <c r="A685" s="34"/>
    </row>
    <row r="686" spans="1:1" ht="15" thickBot="1">
      <c r="A686" s="34"/>
    </row>
    <row r="687" spans="1:1" ht="15" thickBot="1">
      <c r="A687" s="34"/>
    </row>
    <row r="688" spans="1:1" ht="15" thickBot="1">
      <c r="A688" s="34"/>
    </row>
    <row r="689" spans="1:1" ht="15" thickBot="1">
      <c r="A689" s="34"/>
    </row>
    <row r="690" spans="1:1" ht="15" thickBot="1">
      <c r="A690" s="34"/>
    </row>
    <row r="691" spans="1:1" ht="15" thickBot="1">
      <c r="A691" s="34"/>
    </row>
    <row r="692" spans="1:1" ht="15" thickBot="1">
      <c r="A692" s="34"/>
    </row>
    <row r="693" spans="1:1" ht="15" thickBot="1">
      <c r="A693" s="34"/>
    </row>
    <row r="694" spans="1:1" ht="15" thickBot="1">
      <c r="A694" s="34"/>
    </row>
    <row r="695" spans="1:1" ht="15" thickBot="1">
      <c r="A695" s="34"/>
    </row>
    <row r="696" spans="1:1" ht="15" thickBot="1">
      <c r="A696" s="34"/>
    </row>
    <row r="697" spans="1:1" ht="15" thickBot="1">
      <c r="A697" s="34"/>
    </row>
    <row r="698" spans="1:1" ht="15" thickBot="1">
      <c r="A698" s="34"/>
    </row>
    <row r="699" spans="1:1" ht="15" thickBot="1">
      <c r="A699" s="34"/>
    </row>
    <row r="700" spans="1:1" ht="15" thickBot="1">
      <c r="A700" s="34"/>
    </row>
    <row r="701" spans="1:1" ht="15" thickBot="1">
      <c r="A701" s="34"/>
    </row>
    <row r="702" spans="1:1" ht="15" thickBot="1">
      <c r="A702" s="34"/>
    </row>
    <row r="703" spans="1:1" ht="15" thickBot="1">
      <c r="A703" s="34"/>
    </row>
    <row r="704" spans="1:1" ht="15" thickBot="1">
      <c r="A704" s="34"/>
    </row>
    <row r="705" spans="1:1" ht="15" thickBot="1">
      <c r="A705" s="34"/>
    </row>
    <row r="706" spans="1:1" ht="15" thickBot="1">
      <c r="A706" s="34"/>
    </row>
    <row r="707" spans="1:1" ht="15" thickBot="1">
      <c r="A707" s="34"/>
    </row>
    <row r="708" spans="1:1" ht="15" thickBot="1">
      <c r="A708" s="34"/>
    </row>
    <row r="709" spans="1:1" ht="15" thickBot="1">
      <c r="A709" s="34"/>
    </row>
    <row r="710" spans="1:1" ht="15" thickBot="1">
      <c r="A710" s="34"/>
    </row>
    <row r="711" spans="1:1" ht="15" thickBot="1">
      <c r="A711" s="34"/>
    </row>
    <row r="712" spans="1:1" ht="15" thickBot="1">
      <c r="A712" s="34"/>
    </row>
    <row r="713" spans="1:1" ht="15" thickBot="1">
      <c r="A713" s="34"/>
    </row>
    <row r="714" spans="1:1" ht="15" thickBot="1">
      <c r="A714" s="34"/>
    </row>
    <row r="715" spans="1:1" ht="15" thickBot="1">
      <c r="A715" s="34"/>
    </row>
    <row r="716" spans="1:1" ht="15" thickBot="1">
      <c r="A716" s="34"/>
    </row>
    <row r="717" spans="1:1" ht="15" thickBot="1">
      <c r="A717" s="34"/>
    </row>
    <row r="718" spans="1:1" ht="15" thickBot="1">
      <c r="A718" s="34"/>
    </row>
    <row r="719" spans="1:1" ht="15" thickBot="1">
      <c r="A719" s="34"/>
    </row>
    <row r="720" spans="1:1" ht="15" thickBot="1">
      <c r="A720" s="34"/>
    </row>
    <row r="721" spans="1:1" ht="15" thickBot="1">
      <c r="A721" s="34"/>
    </row>
    <row r="722" spans="1:1" ht="15" thickBot="1">
      <c r="A722" s="34"/>
    </row>
    <row r="723" spans="1:1" ht="15" thickBot="1">
      <c r="A723" s="34"/>
    </row>
    <row r="724" spans="1:1" ht="15" thickBot="1">
      <c r="A724" s="34"/>
    </row>
    <row r="725" spans="1:1" ht="15" thickBot="1">
      <c r="A725" s="34"/>
    </row>
    <row r="726" spans="1:1" ht="15" thickBot="1">
      <c r="A726" s="34"/>
    </row>
    <row r="727" spans="1:1" ht="15" thickBot="1">
      <c r="A727" s="34"/>
    </row>
    <row r="728" spans="1:1" ht="15" thickBot="1">
      <c r="A728" s="34"/>
    </row>
    <row r="729" spans="1:1" ht="15" thickBot="1">
      <c r="A729" s="34"/>
    </row>
    <row r="730" spans="1:1" ht="15" thickBot="1">
      <c r="A730" s="34"/>
    </row>
    <row r="731" spans="1:1" ht="15" thickBot="1">
      <c r="A731" s="34"/>
    </row>
    <row r="732" spans="1:1" ht="15" thickBot="1">
      <c r="A732" s="34"/>
    </row>
    <row r="733" spans="1:1" ht="15" thickBot="1">
      <c r="A733" s="34"/>
    </row>
    <row r="734" spans="1:1" ht="15" thickBot="1">
      <c r="A734" s="34"/>
    </row>
    <row r="735" spans="1:1" ht="15" thickBot="1">
      <c r="A735" s="34"/>
    </row>
    <row r="736" spans="1:1" ht="15" thickBot="1">
      <c r="A736" s="34"/>
    </row>
    <row r="737" spans="1:1" ht="15" thickBot="1">
      <c r="A737" s="34"/>
    </row>
    <row r="738" spans="1:1" ht="15" thickBot="1">
      <c r="A738" s="34"/>
    </row>
    <row r="739" spans="1:1" ht="15" thickBot="1">
      <c r="A739" s="34"/>
    </row>
    <row r="740" spans="1:1" ht="15" thickBot="1">
      <c r="A740" s="34"/>
    </row>
    <row r="741" spans="1:1" ht="15" thickBot="1">
      <c r="A741" s="34"/>
    </row>
    <row r="742" spans="1:1" ht="15" thickBot="1">
      <c r="A742" s="34"/>
    </row>
    <row r="743" spans="1:1" ht="15" thickBot="1">
      <c r="A743" s="34"/>
    </row>
    <row r="744" spans="1:1" ht="15" thickBot="1">
      <c r="A744" s="34"/>
    </row>
    <row r="745" spans="1:1" ht="15" thickBot="1">
      <c r="A745" s="34"/>
    </row>
    <row r="746" spans="1:1" ht="15" thickBot="1">
      <c r="A746" s="34"/>
    </row>
    <row r="747" spans="1:1" ht="15" thickBot="1">
      <c r="A747" s="34"/>
    </row>
    <row r="748" spans="1:1" ht="15" thickBot="1">
      <c r="A748" s="34"/>
    </row>
    <row r="749" spans="1:1" ht="15" thickBot="1">
      <c r="A749" s="34"/>
    </row>
    <row r="750" spans="1:1" ht="15" thickBot="1">
      <c r="A750" s="34"/>
    </row>
    <row r="751" spans="1:1" ht="15" thickBot="1">
      <c r="A751" s="34"/>
    </row>
    <row r="752" spans="1:1" ht="15" thickBot="1">
      <c r="A752" s="34"/>
    </row>
    <row r="753" spans="1:1" ht="15" thickBot="1">
      <c r="A753" s="34"/>
    </row>
    <row r="754" spans="1:1" ht="15" thickBot="1">
      <c r="A754" s="34"/>
    </row>
    <row r="755" spans="1:1" ht="15" thickBot="1">
      <c r="A755" s="34"/>
    </row>
    <row r="756" spans="1:1" ht="15" thickBot="1">
      <c r="A756" s="34"/>
    </row>
    <row r="757" spans="1:1" ht="15" thickBot="1">
      <c r="A757" s="34"/>
    </row>
    <row r="758" spans="1:1" ht="15" thickBot="1">
      <c r="A758" s="34"/>
    </row>
    <row r="759" spans="1:1" ht="15" thickBot="1">
      <c r="A759" s="34"/>
    </row>
    <row r="760" spans="1:1" ht="15" thickBot="1">
      <c r="A760" s="34"/>
    </row>
    <row r="761" spans="1:1" ht="15" thickBot="1">
      <c r="A761" s="34"/>
    </row>
    <row r="762" spans="1:1" ht="15" thickBot="1">
      <c r="A762" s="34"/>
    </row>
    <row r="763" spans="1:1" ht="15" thickBot="1">
      <c r="A763" s="34"/>
    </row>
    <row r="764" spans="1:1" ht="15" thickBot="1">
      <c r="A764" s="34"/>
    </row>
    <row r="765" spans="1:1" ht="15" thickBot="1">
      <c r="A765" s="34"/>
    </row>
    <row r="766" spans="1:1" ht="15" thickBot="1">
      <c r="A766" s="34"/>
    </row>
    <row r="767" spans="1:1" ht="15" thickBot="1">
      <c r="A767" s="34"/>
    </row>
    <row r="768" spans="1:1" ht="15" thickBot="1">
      <c r="A768" s="34"/>
    </row>
    <row r="769" spans="1:1" ht="15" thickBot="1">
      <c r="A769" s="34"/>
    </row>
    <row r="770" spans="1:1" ht="15" thickBot="1">
      <c r="A770" s="34"/>
    </row>
    <row r="771" spans="1:1" ht="15" thickBot="1">
      <c r="A771" s="34"/>
    </row>
    <row r="772" spans="1:1" ht="15" thickBot="1">
      <c r="A772" s="34"/>
    </row>
    <row r="773" spans="1:1" ht="15" thickBot="1">
      <c r="A773" s="34"/>
    </row>
    <row r="774" spans="1:1" ht="15" thickBot="1">
      <c r="A774" s="34"/>
    </row>
    <row r="775" spans="1:1" ht="15" thickBot="1">
      <c r="A775" s="34"/>
    </row>
    <row r="776" spans="1:1" ht="15" thickBot="1">
      <c r="A776" s="34"/>
    </row>
    <row r="777" spans="1:1" ht="15" thickBot="1">
      <c r="A777" s="34"/>
    </row>
    <row r="778" spans="1:1" ht="15" thickBot="1">
      <c r="A778" s="34"/>
    </row>
    <row r="779" spans="1:1" ht="15" thickBot="1">
      <c r="A779" s="34"/>
    </row>
    <row r="780" spans="1:1" ht="15" thickBot="1">
      <c r="A780" s="34"/>
    </row>
    <row r="781" spans="1:1" ht="15" thickBot="1">
      <c r="A781" s="34"/>
    </row>
    <row r="782" spans="1:1" ht="15" thickBot="1">
      <c r="A782" s="34"/>
    </row>
    <row r="783" spans="1:1" ht="15" thickBot="1">
      <c r="A783" s="34"/>
    </row>
    <row r="784" spans="1:1" ht="15" thickBot="1">
      <c r="A784" s="34"/>
    </row>
    <row r="785" spans="1:1" ht="15" thickBot="1">
      <c r="A785" s="34"/>
    </row>
    <row r="786" spans="1:1" ht="15" thickBot="1">
      <c r="A786" s="34"/>
    </row>
    <row r="787" spans="1:1" ht="15" thickBot="1">
      <c r="A787" s="34"/>
    </row>
    <row r="788" spans="1:1" ht="15" thickBot="1">
      <c r="A788" s="34"/>
    </row>
    <row r="789" spans="1:1" ht="15" thickBot="1">
      <c r="A789" s="34"/>
    </row>
    <row r="790" spans="1:1" ht="15" thickBot="1">
      <c r="A790" s="34"/>
    </row>
    <row r="791" spans="1:1" ht="15" thickBot="1">
      <c r="A791" s="34"/>
    </row>
    <row r="792" spans="1:1" ht="15" thickBot="1">
      <c r="A792" s="34"/>
    </row>
    <row r="793" spans="1:1" ht="15" thickBot="1">
      <c r="A793" s="34"/>
    </row>
    <row r="794" spans="1:1" ht="15" thickBot="1">
      <c r="A794" s="34"/>
    </row>
    <row r="795" spans="1:1" ht="15" thickBot="1">
      <c r="A795" s="34"/>
    </row>
    <row r="796" spans="1:1" ht="15" thickBot="1">
      <c r="A796" s="34"/>
    </row>
    <row r="797" spans="1:1" ht="15" thickBot="1">
      <c r="A797" s="34"/>
    </row>
    <row r="798" spans="1:1" ht="15" thickBot="1">
      <c r="A798" s="34"/>
    </row>
    <row r="799" spans="1:1" ht="15" thickBot="1">
      <c r="A799" s="34"/>
    </row>
    <row r="800" spans="1:1" ht="15" thickBot="1">
      <c r="A800" s="34"/>
    </row>
    <row r="801" spans="1:1" ht="15" thickBot="1">
      <c r="A801" s="34"/>
    </row>
    <row r="802" spans="1:1" ht="15" thickBot="1">
      <c r="A802" s="34"/>
    </row>
    <row r="803" spans="1:1" ht="15" thickBot="1">
      <c r="A803" s="34"/>
    </row>
    <row r="804" spans="1:1" ht="15" thickBot="1">
      <c r="A804" s="34"/>
    </row>
    <row r="805" spans="1:1" ht="15" thickBot="1">
      <c r="A805" s="34"/>
    </row>
    <row r="806" spans="1:1" ht="15" thickBot="1">
      <c r="A806" s="34"/>
    </row>
    <row r="807" spans="1:1" ht="15" thickBot="1">
      <c r="A807" s="34"/>
    </row>
    <row r="808" spans="1:1" ht="15" thickBot="1">
      <c r="A808" s="34"/>
    </row>
    <row r="809" spans="1:1" ht="15" thickBot="1">
      <c r="A809" s="34"/>
    </row>
    <row r="810" spans="1:1" ht="15" thickBot="1">
      <c r="A810" s="34"/>
    </row>
    <row r="811" spans="1:1" ht="15" thickBot="1">
      <c r="A811" s="34"/>
    </row>
    <row r="812" spans="1:1" ht="15" thickBot="1">
      <c r="A812" s="34"/>
    </row>
    <row r="813" spans="1:1" ht="15" thickBot="1">
      <c r="A813" s="34"/>
    </row>
    <row r="814" spans="1:1" ht="15" thickBot="1">
      <c r="A814" s="34"/>
    </row>
    <row r="815" spans="1:1" ht="15" thickBot="1">
      <c r="A815" s="34"/>
    </row>
    <row r="816" spans="1:1" ht="15" thickBot="1">
      <c r="A816" s="34"/>
    </row>
    <row r="817" spans="1:1" ht="15" thickBot="1">
      <c r="A817" s="34"/>
    </row>
    <row r="818" spans="1:1" ht="15" thickBot="1">
      <c r="A818" s="34"/>
    </row>
    <row r="819" spans="1:1" ht="15" thickBot="1">
      <c r="A819" s="34"/>
    </row>
    <row r="820" spans="1:1" ht="15" thickBot="1">
      <c r="A820" s="34"/>
    </row>
    <row r="821" spans="1:1" ht="15" thickBot="1">
      <c r="A821" s="34"/>
    </row>
    <row r="822" spans="1:1" ht="15" thickBot="1">
      <c r="A822" s="34"/>
    </row>
    <row r="823" spans="1:1" ht="15" thickBot="1">
      <c r="A823" s="34"/>
    </row>
    <row r="824" spans="1:1" ht="15" thickBot="1">
      <c r="A824" s="34"/>
    </row>
    <row r="825" spans="1:1" ht="15" thickBot="1">
      <c r="A825" s="34"/>
    </row>
    <row r="826" spans="1:1" ht="15" thickBot="1">
      <c r="A826" s="34"/>
    </row>
    <row r="827" spans="1:1" ht="15" thickBot="1">
      <c r="A827" s="34"/>
    </row>
    <row r="828" spans="1:1" ht="15" thickBot="1">
      <c r="A828" s="34"/>
    </row>
    <row r="829" spans="1:1" ht="15" thickBot="1">
      <c r="A829" s="34"/>
    </row>
    <row r="830" spans="1:1" ht="15" thickBot="1">
      <c r="A830" s="34"/>
    </row>
    <row r="831" spans="1:1" ht="15" thickBot="1">
      <c r="A831" s="34"/>
    </row>
    <row r="832" spans="1:1" ht="15" thickBot="1">
      <c r="A832" s="34"/>
    </row>
    <row r="833" spans="1:1" ht="15" thickBot="1">
      <c r="A833" s="34"/>
    </row>
    <row r="834" spans="1:1" ht="15" thickBot="1">
      <c r="A834" s="34"/>
    </row>
    <row r="835" spans="1:1" ht="15" thickBot="1">
      <c r="A835" s="34"/>
    </row>
    <row r="836" spans="1:1" ht="15" thickBot="1">
      <c r="A836" s="34"/>
    </row>
    <row r="837" spans="1:1" ht="15" thickBot="1">
      <c r="A837" s="34"/>
    </row>
    <row r="838" spans="1:1" ht="15" thickBot="1">
      <c r="A838" s="34"/>
    </row>
    <row r="839" spans="1:1" ht="15" thickBot="1">
      <c r="A839" s="34"/>
    </row>
    <row r="840" spans="1:1" ht="15" thickBot="1">
      <c r="A840" s="34"/>
    </row>
    <row r="841" spans="1:1" ht="15" thickBot="1">
      <c r="A841" s="34"/>
    </row>
    <row r="842" spans="1:1" ht="15" thickBot="1">
      <c r="A842" s="34"/>
    </row>
    <row r="843" spans="1:1" ht="15" thickBot="1">
      <c r="A843" s="34"/>
    </row>
    <row r="844" spans="1:1" ht="15" thickBot="1">
      <c r="A844" s="34"/>
    </row>
    <row r="845" spans="1:1" ht="15" thickBot="1">
      <c r="A845" s="34"/>
    </row>
    <row r="846" spans="1:1" ht="15" thickBot="1">
      <c r="A846" s="34"/>
    </row>
    <row r="847" spans="1:1" ht="15" thickBot="1">
      <c r="A847" s="34"/>
    </row>
    <row r="848" spans="1:1" ht="15" thickBot="1">
      <c r="A848" s="34"/>
    </row>
    <row r="849" spans="1:1" ht="15" thickBot="1">
      <c r="A849" s="34"/>
    </row>
    <row r="850" spans="1:1" ht="15" thickBot="1">
      <c r="A850" s="34"/>
    </row>
    <row r="851" spans="1:1" ht="15" thickBot="1">
      <c r="A851" s="34"/>
    </row>
    <row r="852" spans="1:1" ht="15" thickBot="1">
      <c r="A852" s="34"/>
    </row>
    <row r="853" spans="1:1" ht="15" thickBot="1">
      <c r="A853" s="34"/>
    </row>
    <row r="854" spans="1:1" ht="15" thickBot="1">
      <c r="A854" s="34"/>
    </row>
    <row r="855" spans="1:1" ht="15" thickBot="1">
      <c r="A855" s="34"/>
    </row>
    <row r="856" spans="1:1" ht="15" thickBot="1">
      <c r="A856" s="34"/>
    </row>
    <row r="857" spans="1:1" ht="15" thickBot="1">
      <c r="A857" s="34"/>
    </row>
    <row r="858" spans="1:1" ht="15" thickBot="1">
      <c r="A858" s="34"/>
    </row>
    <row r="859" spans="1:1" ht="15" thickBot="1">
      <c r="A859" s="34"/>
    </row>
    <row r="860" spans="1:1" ht="15" thickBot="1">
      <c r="A860" s="34"/>
    </row>
    <row r="861" spans="1:1" ht="15" thickBot="1">
      <c r="A861" s="34"/>
    </row>
    <row r="862" spans="1:1" ht="15" thickBot="1">
      <c r="A862" s="34"/>
    </row>
    <row r="863" spans="1:1" ht="15" thickBot="1">
      <c r="A863" s="34"/>
    </row>
    <row r="864" spans="1:1" ht="15" thickBot="1">
      <c r="A864" s="34"/>
    </row>
    <row r="865" spans="1:1" ht="15" thickBot="1">
      <c r="A865" s="34"/>
    </row>
    <row r="866" spans="1:1" ht="15" thickBot="1">
      <c r="A866" s="34"/>
    </row>
    <row r="867" spans="1:1" ht="15" thickBot="1">
      <c r="A867" s="34"/>
    </row>
    <row r="868" spans="1:1" ht="15" thickBot="1">
      <c r="A868" s="34"/>
    </row>
    <row r="869" spans="1:1" ht="15" thickBot="1">
      <c r="A869" s="34"/>
    </row>
    <row r="870" spans="1:1" ht="15" thickBot="1">
      <c r="A870" s="34"/>
    </row>
    <row r="871" spans="1:1" ht="15" thickBot="1">
      <c r="A871" s="34"/>
    </row>
    <row r="872" spans="1:1" ht="15" thickBot="1">
      <c r="A872" s="34"/>
    </row>
    <row r="873" spans="1:1" ht="15" thickBot="1">
      <c r="A873" s="34"/>
    </row>
    <row r="874" spans="1:1" ht="15" thickBot="1">
      <c r="A874" s="34"/>
    </row>
    <row r="875" spans="1:1" ht="15" thickBot="1">
      <c r="A875" s="34"/>
    </row>
    <row r="876" spans="1:1" ht="15" thickBot="1">
      <c r="A876" s="34"/>
    </row>
    <row r="877" spans="1:1" ht="15" thickBot="1">
      <c r="A877" s="34"/>
    </row>
    <row r="878" spans="1:1" ht="15" thickBot="1">
      <c r="A878" s="34"/>
    </row>
    <row r="879" spans="1:1" ht="15" thickBot="1">
      <c r="A879" s="34"/>
    </row>
    <row r="880" spans="1:1" ht="15" thickBot="1">
      <c r="A880" s="34"/>
    </row>
    <row r="881" spans="1:1" ht="15" thickBot="1">
      <c r="A881" s="34"/>
    </row>
    <row r="882" spans="1:1" ht="15" thickBot="1">
      <c r="A882" s="34"/>
    </row>
    <row r="883" spans="1:1" ht="15" thickBot="1">
      <c r="A883" s="34"/>
    </row>
    <row r="884" spans="1:1" ht="15" thickBot="1">
      <c r="A884" s="34"/>
    </row>
    <row r="885" spans="1:1" ht="15" thickBot="1">
      <c r="A885" s="34"/>
    </row>
    <row r="886" spans="1:1" ht="15" thickBot="1">
      <c r="A886" s="34"/>
    </row>
    <row r="887" spans="1:1" ht="15" thickBot="1">
      <c r="A887" s="34"/>
    </row>
    <row r="888" spans="1:1" ht="15" thickBot="1">
      <c r="A888" s="34"/>
    </row>
    <row r="889" spans="1:1" ht="15" thickBot="1">
      <c r="A889" s="34"/>
    </row>
    <row r="890" spans="1:1" ht="15" thickBot="1">
      <c r="A890" s="34"/>
    </row>
    <row r="891" spans="1:1" ht="15" thickBot="1">
      <c r="A891" s="34"/>
    </row>
    <row r="892" spans="1:1" ht="15" thickBot="1">
      <c r="A892" s="34"/>
    </row>
    <row r="893" spans="1:1" ht="15" thickBot="1">
      <c r="A893" s="34"/>
    </row>
    <row r="894" spans="1:1" ht="15" thickBot="1">
      <c r="A894" s="34"/>
    </row>
    <row r="895" spans="1:1" ht="15" thickBot="1">
      <c r="A895" s="34"/>
    </row>
    <row r="896" spans="1:1" ht="15" thickBot="1">
      <c r="A896" s="34"/>
    </row>
    <row r="897" spans="1:1" ht="15" thickBot="1">
      <c r="A897" s="34"/>
    </row>
    <row r="898" spans="1:1" ht="15" thickBot="1">
      <c r="A898" s="34"/>
    </row>
    <row r="899" spans="1:1" ht="15" thickBot="1">
      <c r="A899" s="34"/>
    </row>
    <row r="900" spans="1:1" ht="15" thickBot="1">
      <c r="A900" s="34"/>
    </row>
    <row r="901" spans="1:1" ht="15" thickBot="1">
      <c r="A901" s="34"/>
    </row>
    <row r="902" spans="1:1" ht="15" thickBot="1">
      <c r="A902" s="34"/>
    </row>
    <row r="903" spans="1:1" ht="15" thickBot="1">
      <c r="A903" s="34"/>
    </row>
    <row r="904" spans="1:1" ht="15" thickBot="1">
      <c r="A904" s="34"/>
    </row>
    <row r="905" spans="1:1" ht="15" thickBot="1">
      <c r="A905" s="34"/>
    </row>
    <row r="906" spans="1:1" ht="15" thickBot="1">
      <c r="A906" s="34"/>
    </row>
    <row r="907" spans="1:1" ht="15" thickBot="1">
      <c r="A907" s="34"/>
    </row>
    <row r="908" spans="1:1" ht="15" thickBot="1">
      <c r="A908" s="34"/>
    </row>
    <row r="909" spans="1:1" ht="15" thickBot="1">
      <c r="A909" s="34"/>
    </row>
    <row r="910" spans="1:1" ht="15" thickBot="1">
      <c r="A910" s="34"/>
    </row>
    <row r="911" spans="1:1" ht="15" thickBot="1">
      <c r="A911" s="34"/>
    </row>
    <row r="912" spans="1:1" ht="15" thickBot="1">
      <c r="A912" s="34"/>
    </row>
    <row r="913" spans="1:1" ht="15" thickBot="1">
      <c r="A913" s="34"/>
    </row>
    <row r="914" spans="1:1" ht="15" thickBot="1">
      <c r="A914" s="34"/>
    </row>
    <row r="915" spans="1:1" ht="15" thickBot="1">
      <c r="A915" s="34"/>
    </row>
    <row r="916" spans="1:1" ht="15" thickBot="1">
      <c r="A916" s="34"/>
    </row>
    <row r="917" spans="1:1" ht="15" thickBot="1">
      <c r="A917" s="34"/>
    </row>
    <row r="918" spans="1:1" ht="15" thickBot="1">
      <c r="A918" s="34"/>
    </row>
    <row r="919" spans="1:1" ht="15" thickBot="1">
      <c r="A919" s="34"/>
    </row>
    <row r="920" spans="1:1" ht="15" thickBot="1">
      <c r="A920" s="34"/>
    </row>
    <row r="921" spans="1:1" ht="15" thickBot="1">
      <c r="A921" s="34"/>
    </row>
    <row r="922" spans="1:1" ht="15" thickBot="1">
      <c r="A922" s="34"/>
    </row>
    <row r="923" spans="1:1" ht="15" thickBot="1">
      <c r="A923" s="34"/>
    </row>
    <row r="924" spans="1:1" ht="15" thickBot="1">
      <c r="A924" s="34"/>
    </row>
    <row r="925" spans="1:1" ht="15" thickBot="1">
      <c r="A925" s="34"/>
    </row>
    <row r="926" spans="1:1" ht="15" thickBot="1">
      <c r="A926" s="34"/>
    </row>
    <row r="927" spans="1:1" ht="15" thickBot="1">
      <c r="A927" s="34"/>
    </row>
    <row r="928" spans="1:1" ht="15" thickBot="1">
      <c r="A928" s="34"/>
    </row>
    <row r="929" spans="1:1" ht="15" thickBot="1">
      <c r="A929" s="34"/>
    </row>
    <row r="930" spans="1:1" ht="15" thickBot="1">
      <c r="A930" s="34"/>
    </row>
    <row r="931" spans="1:1" ht="15" thickBot="1">
      <c r="A931" s="34"/>
    </row>
    <row r="932" spans="1:1" ht="15" thickBot="1">
      <c r="A932" s="34"/>
    </row>
    <row r="933" spans="1:1" ht="15" thickBot="1">
      <c r="A933" s="34"/>
    </row>
    <row r="934" spans="1:1" ht="15" thickBot="1">
      <c r="A934" s="34"/>
    </row>
    <row r="935" spans="1:1" ht="15" thickBot="1">
      <c r="A935" s="34"/>
    </row>
    <row r="936" spans="1:1" ht="15" thickBot="1">
      <c r="A936" s="34"/>
    </row>
    <row r="937" spans="1:1" ht="15" thickBot="1">
      <c r="A937" s="34"/>
    </row>
    <row r="938" spans="1:1" ht="15" thickBot="1">
      <c r="A938" s="34"/>
    </row>
    <row r="939" spans="1:1" ht="15" thickBot="1">
      <c r="A939" s="34"/>
    </row>
    <row r="940" spans="1:1" ht="15" thickBot="1">
      <c r="A940" s="34"/>
    </row>
    <row r="941" spans="1:1" ht="15" thickBot="1">
      <c r="A941" s="34"/>
    </row>
    <row r="942" spans="1:1" ht="15" thickBot="1">
      <c r="A942" s="34"/>
    </row>
    <row r="943" spans="1:1" ht="15" thickBot="1">
      <c r="A943" s="34"/>
    </row>
    <row r="944" spans="1:1" ht="15" thickBot="1">
      <c r="A944" s="34"/>
    </row>
    <row r="945" spans="1:1" ht="15" thickBot="1">
      <c r="A945" s="34"/>
    </row>
    <row r="946" spans="1:1" ht="15" thickBot="1">
      <c r="A946" s="34"/>
    </row>
    <row r="947" spans="1:1" ht="15" thickBot="1">
      <c r="A947" s="34"/>
    </row>
    <row r="948" spans="1:1" ht="15" thickBot="1">
      <c r="A948" s="34"/>
    </row>
    <row r="949" spans="1:1" ht="15" thickBot="1">
      <c r="A949" s="34"/>
    </row>
    <row r="950" spans="1:1" ht="15" thickBot="1">
      <c r="A950" s="34"/>
    </row>
    <row r="951" spans="1:1" ht="15" thickBot="1">
      <c r="A951" s="34"/>
    </row>
    <row r="952" spans="1:1" ht="15" thickBot="1">
      <c r="A952" s="34"/>
    </row>
    <row r="953" spans="1:1" ht="15" thickBot="1">
      <c r="A953" s="34"/>
    </row>
    <row r="954" spans="1:1" ht="15" thickBot="1">
      <c r="A954" s="34"/>
    </row>
    <row r="955" spans="1:1" ht="15" thickBot="1">
      <c r="A955" s="34"/>
    </row>
    <row r="956" spans="1:1" ht="15" thickBot="1">
      <c r="A956" s="34"/>
    </row>
    <row r="957" spans="1:1" ht="15" thickBot="1">
      <c r="A957" s="34"/>
    </row>
    <row r="958" spans="1:1" ht="15" thickBot="1">
      <c r="A958" s="34"/>
    </row>
    <row r="959" spans="1:1" ht="15" thickBot="1">
      <c r="A959" s="34"/>
    </row>
    <row r="960" spans="1:1" ht="15" thickBot="1">
      <c r="A960" s="34"/>
    </row>
    <row r="961" spans="1:1" ht="15" thickBot="1">
      <c r="A961" s="34"/>
    </row>
    <row r="962" spans="1:1" ht="15" thickBot="1">
      <c r="A962" s="34"/>
    </row>
    <row r="963" spans="1:1" ht="15" thickBot="1">
      <c r="A963" s="34"/>
    </row>
    <row r="964" spans="1:1" ht="15" thickBot="1">
      <c r="A964" s="34"/>
    </row>
    <row r="965" spans="1:1" ht="15" thickBot="1">
      <c r="A965" s="34"/>
    </row>
    <row r="966" spans="1:1" ht="15" thickBot="1">
      <c r="A966" s="34"/>
    </row>
    <row r="967" spans="1:1" ht="15" thickBot="1">
      <c r="A967" s="34"/>
    </row>
    <row r="968" spans="1:1" ht="15" thickBot="1">
      <c r="A968" s="34"/>
    </row>
    <row r="969" spans="1:1" ht="15" thickBot="1">
      <c r="A969" s="34"/>
    </row>
    <row r="970" spans="1:1" ht="15" thickBot="1">
      <c r="A970" s="34"/>
    </row>
    <row r="971" spans="1:1" ht="15" thickBot="1">
      <c r="A971" s="34"/>
    </row>
    <row r="972" spans="1:1" ht="15" thickBot="1">
      <c r="A972" s="34"/>
    </row>
    <row r="973" spans="1:1" ht="15" thickBot="1">
      <c r="A973" s="34"/>
    </row>
    <row r="974" spans="1:1" ht="15" thickBot="1">
      <c r="A974" s="34"/>
    </row>
    <row r="975" spans="1:1" ht="15" thickBot="1">
      <c r="A975" s="34"/>
    </row>
    <row r="976" spans="1:1" ht="15" thickBot="1">
      <c r="A976" s="34"/>
    </row>
    <row r="977" spans="1:1" ht="15" thickBot="1">
      <c r="A977" s="34"/>
    </row>
    <row r="978" spans="1:1" ht="15" thickBot="1">
      <c r="A978" s="34"/>
    </row>
    <row r="979" spans="1:1" ht="15" thickBot="1">
      <c r="A979" s="34"/>
    </row>
    <row r="980" spans="1:1" ht="15" thickBot="1">
      <c r="A980" s="34"/>
    </row>
    <row r="981" spans="1:1" ht="15" thickBot="1">
      <c r="A981" s="34"/>
    </row>
    <row r="982" spans="1:1" ht="15" thickBot="1">
      <c r="A982" s="34"/>
    </row>
    <row r="983" spans="1:1" ht="15" thickBot="1">
      <c r="A983" s="34"/>
    </row>
    <row r="984" spans="1:1" ht="15" thickBot="1">
      <c r="A984" s="34"/>
    </row>
    <row r="985" spans="1:1" ht="15" thickBot="1">
      <c r="A985" s="34"/>
    </row>
    <row r="986" spans="1:1" ht="15" thickBot="1">
      <c r="A986" s="34"/>
    </row>
    <row r="987" spans="1:1" ht="15" thickBot="1">
      <c r="A987" s="34"/>
    </row>
    <row r="988" spans="1:1" ht="15" thickBot="1">
      <c r="A988" s="34"/>
    </row>
    <row r="989" spans="1:1" ht="15" thickBot="1">
      <c r="A989" s="34"/>
    </row>
    <row r="990" spans="1:1" ht="15" thickBot="1">
      <c r="A990" s="34"/>
    </row>
    <row r="991" spans="1:1" ht="15" thickBot="1">
      <c r="A991" s="34"/>
    </row>
    <row r="992" spans="1:1" ht="15" thickBot="1">
      <c r="A992" s="34"/>
    </row>
    <row r="993" spans="1:1" ht="15" thickBot="1">
      <c r="A993" s="34"/>
    </row>
    <row r="994" spans="1:1" ht="15" thickBot="1">
      <c r="A994" s="34"/>
    </row>
    <row r="995" spans="1:1" ht="15" thickBot="1">
      <c r="A995" s="34"/>
    </row>
    <row r="996" spans="1:1" ht="15" thickBot="1">
      <c r="A996" s="34"/>
    </row>
    <row r="997" spans="1:1" ht="15" thickBot="1">
      <c r="A997" s="34"/>
    </row>
    <row r="998" spans="1:1" ht="15" thickBot="1">
      <c r="A998" s="34"/>
    </row>
    <row r="999" spans="1:1" ht="15" thickBot="1">
      <c r="A999" s="34"/>
    </row>
    <row r="1000" spans="1:1" ht="15" thickBot="1">
      <c r="A1000" s="34"/>
    </row>
    <row r="1001" spans="1:1" ht="15" thickBot="1">
      <c r="A1001" s="34"/>
    </row>
    <row r="1002" spans="1:1" ht="15" thickBot="1">
      <c r="A1002" s="34"/>
    </row>
    <row r="1003" spans="1:1" ht="15" thickBot="1">
      <c r="A1003" s="34"/>
    </row>
    <row r="1004" spans="1:1" ht="15" thickBot="1">
      <c r="A1004" s="34"/>
    </row>
    <row r="1005" spans="1:1" ht="15" thickBot="1">
      <c r="A1005" s="34"/>
    </row>
    <row r="1006" spans="1:1" ht="15" thickBot="1">
      <c r="A1006" s="34"/>
    </row>
    <row r="1007" spans="1:1" ht="15" thickBot="1">
      <c r="A1007" s="34"/>
    </row>
    <row r="1008" spans="1:1" ht="15" thickBot="1">
      <c r="A1008" s="34"/>
    </row>
    <row r="1009" spans="1:1" ht="15" thickBot="1">
      <c r="A1009" s="34"/>
    </row>
    <row r="1010" spans="1:1" ht="15" thickBot="1">
      <c r="A1010" s="34"/>
    </row>
    <row r="1011" spans="1:1" ht="15" thickBot="1">
      <c r="A1011" s="34"/>
    </row>
    <row r="1012" spans="1:1" ht="15" thickBot="1">
      <c r="A1012" s="34"/>
    </row>
    <row r="1013" spans="1:1" ht="15" thickBot="1">
      <c r="A1013" s="34"/>
    </row>
    <row r="1014" spans="1:1" ht="15" thickBot="1">
      <c r="A1014" s="34"/>
    </row>
    <row r="1015" spans="1:1" ht="15" thickBot="1">
      <c r="A1015" s="34"/>
    </row>
    <row r="1016" spans="1:1" ht="15" thickBot="1">
      <c r="A1016" s="34"/>
    </row>
    <row r="1017" spans="1:1" ht="15" thickBot="1">
      <c r="A1017" s="34"/>
    </row>
    <row r="1018" spans="1:1" ht="15" thickBot="1">
      <c r="A1018" s="34"/>
    </row>
    <row r="1019" spans="1:1" ht="15" thickBot="1">
      <c r="A1019" s="34"/>
    </row>
    <row r="1020" spans="1:1" ht="15" thickBot="1">
      <c r="A1020" s="34"/>
    </row>
    <row r="1021" spans="1:1" ht="15" thickBot="1">
      <c r="A1021" s="34"/>
    </row>
    <row r="1022" spans="1:1" ht="15" thickBot="1">
      <c r="A1022" s="34"/>
    </row>
  </sheetData>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B089B00434E741BDB5C3355A07B8C9" ma:contentTypeVersion="13" ma:contentTypeDescription="Create a new document." ma:contentTypeScope="" ma:versionID="f289dff4203a0bbfedab4ee5900cb848">
  <xsd:schema xmlns:xsd="http://www.w3.org/2001/XMLSchema" xmlns:xs="http://www.w3.org/2001/XMLSchema" xmlns:p="http://schemas.microsoft.com/office/2006/metadata/properties" xmlns:ns2="c1838ce2-6575-4952-b4b0-afa742a1bf4a" xmlns:ns3="bd3454ec-1edb-46d7-9ebe-3ff65a5052a0" targetNamespace="http://schemas.microsoft.com/office/2006/metadata/properties" ma:root="true" ma:fieldsID="a22594a61d7f4443331f159d674a6e05" ns2:_="" ns3:_="">
    <xsd:import namespace="c1838ce2-6575-4952-b4b0-afa742a1bf4a"/>
    <xsd:import namespace="bd3454ec-1edb-46d7-9ebe-3ff65a5052a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38ce2-6575-4952-b4b0-afa742a1bf4a"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format="DateTime"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3454ec-1edb-46d7-9ebe-3ff65a5052a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68131A-7CD0-42AE-A88C-7E31DF216AD5}"/>
</file>

<file path=customXml/itemProps2.xml><?xml version="1.0" encoding="utf-8"?>
<ds:datastoreItem xmlns:ds="http://schemas.openxmlformats.org/officeDocument/2006/customXml" ds:itemID="{AD785125-A9B6-4E63-B9EF-0CB0BA52C3D1}">
  <ds:schemaRefs>
    <ds:schemaRef ds:uri="http://schemas.microsoft.com/office/infopath/2007/PartnerControls"/>
    <ds:schemaRef ds:uri="0745de51-ab75-48f7-97a1-c8f5a0e9442b"/>
    <ds:schemaRef ds:uri="http://purl.org/dc/elements/1.1/"/>
    <ds:schemaRef ds:uri="http://schemas.microsoft.com/office/2006/metadata/properties"/>
    <ds:schemaRef ds:uri="62467374-a77b-4fbd-8247-586896d1560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5C28C06-B069-4214-839E-D0E594595C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Option 2</vt:lpstr>
      <vt:lpstr>Doc Library</vt:lpstr>
      <vt:lpstr>Further Guidance</vt:lpstr>
      <vt:lpstr>Glossary </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Evert, Gregory</dc:creator>
  <cp:keywords/>
  <dc:description/>
  <cp:lastModifiedBy>Rahem Mulatu</cp:lastModifiedBy>
  <cp:revision/>
  <dcterms:created xsi:type="dcterms:W3CDTF">2019-12-09T17:56:35Z</dcterms:created>
  <dcterms:modified xsi:type="dcterms:W3CDTF">2020-04-22T16:20:42Z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0x0101007AB089B00434E741BDB5C3355A07B8C9</vt:lpwstr>
  </property>
</Properties>
</file>